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U:\Common\Customs\Ocean\90.01 TSS Package-Z6.x\04b. DDNTA-6.4.0-v2.00(SfA)_by_tds\DDNTA_Appendices-6.4.0-v2.00\"/>
    </mc:Choice>
  </mc:AlternateContent>
  <xr:revisionPtr revIDLastSave="0" documentId="13_ncr:1_{9E39A638-C40B-41FA-A31D-2089F56EA96B}" xr6:coauthVersionLast="47" xr6:coauthVersionMax="47" xr10:uidLastSave="{00000000-0000-0000-0000-000000000000}"/>
  <bookViews>
    <workbookView xWindow="-120" yWindow="-120" windowWidth="29040" windowHeight="15990" xr2:uid="{00000000-000D-0000-FFFF-FFFF00000000}"/>
  </bookViews>
  <sheets>
    <sheet name="Cover" sheetId="5" r:id="rId1"/>
    <sheet name="Appendix Y" sheetId="4" r:id="rId2"/>
    <sheet name="Pivot" sheetId="6" r:id="rId3"/>
  </sheets>
  <definedNames>
    <definedName name="_Ref529865700" localSheetId="0">Cover!$B$3</definedName>
    <definedName name="a">#REF!</definedName>
    <definedName name="anew">#REF!</definedName>
    <definedName name="new">#REF!</definedName>
    <definedName name="part_1">#REF!</definedName>
    <definedName name="_xlnm.Print_Area" localSheetId="1">'Appendix Y'!$B$1:$G$234</definedName>
    <definedName name="_xlnm.Print_Area" localSheetId="0">Cover!$A$1:$I$19</definedName>
    <definedName name="_xlnm.Print_Titles" localSheetId="1">'Appendix Y'!$1:$1</definedName>
    <definedName name="test">#REF!</definedName>
  </definedNames>
  <calcPr calcId="191029"/>
  <pivotCaches>
    <pivotCache cacheId="36"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<sst xmlns="http://schemas.openxmlformats.org/spreadsheetml/2006/main" count="3242" uniqueCount="850">
  <si>
    <t>MESSAGE</t>
  </si>
  <si>
    <t>STRUCT_SID</t>
  </si>
  <si>
    <t>SEQ</t>
  </si>
  <si>
    <t>DG_PATH</t>
  </si>
  <si>
    <t>00000000000000</t>
  </si>
  <si>
    <t>MES</t>
  </si>
  <si>
    <t>NCTS P6 + NCTS P5 + AES P1 + NCTS P4 + ICS P1 + ICS P2 + ECS P2</t>
  </si>
  <si>
    <t>00000000000739</t>
  </si>
  <si>
    <t>HEADER</t>
  </si>
  <si>
    <t>---HEADER</t>
  </si>
  <si>
    <t>HCA</t>
  </si>
  <si>
    <t>NCTS P6 + NCTS P5 + AES P1</t>
  </si>
  <si>
    <t>00000000000740</t>
  </si>
  <si>
    <t>TRANSIT OPERATION</t>
  </si>
  <si>
    <t>---TRANSIT OPERATION</t>
  </si>
  <si>
    <t>TBT</t>
  </si>
  <si>
    <t>00000000000741</t>
  </si>
  <si>
    <t>EXPORT OPERATION</t>
  </si>
  <si>
    <t>------EXPORT OPERATION</t>
  </si>
  <si>
    <t>EO6</t>
  </si>
  <si>
    <t>00000000000743</t>
  </si>
  <si>
    <t>---EXPORT OPERATION</t>
  </si>
  <si>
    <t>EOB</t>
  </si>
  <si>
    <t>00000000000744</t>
  </si>
  <si>
    <t>CONTROL RESULT</t>
  </si>
  <si>
    <t>------CONTROL RESULT</t>
  </si>
  <si>
    <t>RLT</t>
  </si>
  <si>
    <t>00000000000745</t>
  </si>
  <si>
    <t>ENS OPERATION</t>
  </si>
  <si>
    <t>---ENS OPERATION</t>
  </si>
  <si>
    <t>ENP</t>
  </si>
  <si>
    <t>NCTS P6</t>
  </si>
  <si>
    <t>00000000000747</t>
  </si>
  <si>
    <t>FUNCTIONAL ERROR</t>
  </si>
  <si>
    <t>------FUNCTIONAL ERROR</t>
  </si>
  <si>
    <t>ER2</t>
  </si>
  <si>
    <t>00000000000749</t>
  </si>
  <si>
    <t>INVALIDATION</t>
  </si>
  <si>
    <t>---INVALIDATION</t>
  </si>
  <si>
    <t>INV</t>
  </si>
  <si>
    <t>NCTS P6 + NCTS P5</t>
  </si>
  <si>
    <t>00000000000750</t>
  </si>
  <si>
    <t>CUSTOMS OFFICE OF ENS PRESENTATION (ACTUAL)</t>
  </si>
  <si>
    <t>---CUSTOMS OFFICE OF ENS PRESENTATION (ACTUAL)</t>
  </si>
  <si>
    <t>00000000000752</t>
  </si>
  <si>
    <t>CUSTOMS OFFICE OF EXIT</t>
  </si>
  <si>
    <t>---CUSTOMS OFFICE OF EXIT</t>
  </si>
  <si>
    <t>CVT</t>
  </si>
  <si>
    <t>00000000000754</t>
  </si>
  <si>
    <t>RECOVERY NOTIFICATION</t>
  </si>
  <si>
    <t>---RECOVERY NOTIFICATION</t>
  </si>
  <si>
    <t>RN5</t>
  </si>
  <si>
    <t>00000000000755</t>
  </si>
  <si>
    <t>AUTHORISATION</t>
  </si>
  <si>
    <t>---AUTHORISATION</t>
  </si>
  <si>
    <t>AU1</t>
  </si>
  <si>
    <t>00000000000756</t>
  </si>
  <si>
    <t>CUSTOMS OFFICE OF DEPARTURE</t>
  </si>
  <si>
    <t>---CUSTOMS OFFICE OF DEPARTURE</t>
  </si>
  <si>
    <t>CNV</t>
  </si>
  <si>
    <t>00000000000761</t>
  </si>
  <si>
    <t>CUSTOMS OFFICE OF DESTINATION</t>
  </si>
  <si>
    <t>---CUSTOMS OFFICE OF DESTINATION</t>
  </si>
  <si>
    <t>CC1</t>
  </si>
  <si>
    <t>00000000000762</t>
  </si>
  <si>
    <t>CUSTOMS OFFICE OF DESTINATION (DECLARED)</t>
  </si>
  <si>
    <t>---CUSTOMS OFFICE OF DESTINATION (DECLARED)</t>
  </si>
  <si>
    <t>CIR</t>
  </si>
  <si>
    <t>00000000000763</t>
  </si>
  <si>
    <t>CUSTOMS OFFICE OF DESTINATION (ACTUAL)</t>
  </si>
  <si>
    <t>---CUSTOMS OFFICE OF DESTINATION (ACTUAL)</t>
  </si>
  <si>
    <t>CXI</t>
  </si>
  <si>
    <t>00000000000764</t>
  </si>
  <si>
    <t>COD</t>
  </si>
  <si>
    <t>00000000000765</t>
  </si>
  <si>
    <t>CUSTOMS OFFICE OF TRANSIT</t>
  </si>
  <si>
    <t>---CUSTOMS OFFICE OF TRANSIT</t>
  </si>
  <si>
    <t>CT4</t>
  </si>
  <si>
    <t>00000000000766</t>
  </si>
  <si>
    <t>CUSTOMS OFFICE OF TRANSIT (DECLARED)</t>
  </si>
  <si>
    <t>---CUSTOMS OFFICE OF TRANSIT (DECLARED)</t>
  </si>
  <si>
    <t>CGQ</t>
  </si>
  <si>
    <t>00000000000768</t>
  </si>
  <si>
    <t>CUSTOMS OFFICE OF TRANSIT (ACTUAL)</t>
  </si>
  <si>
    <t>---CUSTOMS OFFICE OF TRANSIT (ACTUAL)</t>
  </si>
  <si>
    <t>CT7</t>
  </si>
  <si>
    <t>00000000000769</t>
  </si>
  <si>
    <t>CUSTOMS OFFICE OF EXIT FOR TRANSIT</t>
  </si>
  <si>
    <t>---CUSTOMS OFFICE OF EXIT FOR TRANSIT</t>
  </si>
  <si>
    <t>CT0</t>
  </si>
  <si>
    <t>00000000000770</t>
  </si>
  <si>
    <t>CUSTOMS OFFICE OF EXIT FOR TRANSIT (DECLARED)</t>
  </si>
  <si>
    <t>---CUSTOMS OFFICE OF EXIT FOR TRANSIT (DECLARED)</t>
  </si>
  <si>
    <t>CDP</t>
  </si>
  <si>
    <t>00000000000771</t>
  </si>
  <si>
    <t>CUSTOMS OFFICE OF EXIT FOR TRANSIT (ACTUAL)</t>
  </si>
  <si>
    <t>---CUSTOMS OFFICE OF EXIT FOR TRANSIT (ACTUAL)</t>
  </si>
  <si>
    <t>C12</t>
  </si>
  <si>
    <t>00000000000772</t>
  </si>
  <si>
    <t>CUSTOMS OFFICE OF INCIDENT REGISTRATION</t>
  </si>
  <si>
    <t>---CUSTOMS OFFICE OF INCIDENT REGISTRATION</t>
  </si>
  <si>
    <t>CO5</t>
  </si>
  <si>
    <t>00000000000775</t>
  </si>
  <si>
    <t>CUSTOMS OFFICE OF RECOVERY REQUESTING</t>
  </si>
  <si>
    <t>---CUSTOMS OFFICE OF RECOVERY REQUESTING</t>
  </si>
  <si>
    <t>CLY</t>
  </si>
  <si>
    <t>00000000000776</t>
  </si>
  <si>
    <t>CONTACT PERSON</t>
  </si>
  <si>
    <t>------CONTACT PERSON</t>
  </si>
  <si>
    <t>CFL</t>
  </si>
  <si>
    <t>00000000000777</t>
  </si>
  <si>
    <t>CUSTOMS OFFICE OF RECOVERY REQUESTED</t>
  </si>
  <si>
    <t>---CUSTOMS OFFICE OF RECOVERY REQUESTED</t>
  </si>
  <si>
    <t>CNQ</t>
  </si>
  <si>
    <t>00000000000778</t>
  </si>
  <si>
    <t>CPU</t>
  </si>
  <si>
    <t>00000000000779</t>
  </si>
  <si>
    <t>CUSTOMS OFFICE OF RECOVERY AT DEPARTURE</t>
  </si>
  <si>
    <t>---CUSTOMS OFFICE OF RECOVERY AT DEPARTURE</t>
  </si>
  <si>
    <t>C56</t>
  </si>
  <si>
    <t>00000000000780</t>
  </si>
  <si>
    <t>CP1</t>
  </si>
  <si>
    <t>00000000000781</t>
  </si>
  <si>
    <t>CUSTOMS OFFICE OF RECOVERY</t>
  </si>
  <si>
    <t>---CUSTOMS OFFICE OF RECOVERY</t>
  </si>
  <si>
    <t>OOR</t>
  </si>
  <si>
    <t>00000000000782</t>
  </si>
  <si>
    <t>CUSTOMS OFFICE OF REQUEST</t>
  </si>
  <si>
    <t>---CUSTOMS OFFICE OF REQUEST</t>
  </si>
  <si>
    <t>CV5</t>
  </si>
  <si>
    <t>00000000000783</t>
  </si>
  <si>
    <t>CP6</t>
  </si>
  <si>
    <t>00000000000791</t>
  </si>
  <si>
    <t>CUSTOMS OFFICE OF ENQUIRY AT DEPARTURE</t>
  </si>
  <si>
    <t>---CUSTOMS OFFICE OF ENQUIRY AT DEPARTURE</t>
  </si>
  <si>
    <t>CSE</t>
  </si>
  <si>
    <t>00000000000792</t>
  </si>
  <si>
    <t>CCF</t>
  </si>
  <si>
    <t>00000000000797</t>
  </si>
  <si>
    <t>COMPETENT CUSTOMS OFFICE AT DEPARTURE</t>
  </si>
  <si>
    <t>---COMPETENT CUSTOMS OFFICE AT DEPARTURE</t>
  </si>
  <si>
    <t>CC7</t>
  </si>
  <si>
    <t>00000000000798</t>
  </si>
  <si>
    <t>CP8</t>
  </si>
  <si>
    <t>00000000000799</t>
  </si>
  <si>
    <t>COMPETENT CUSTOMS OFFICE AT DESTINATION</t>
  </si>
  <si>
    <t>---COMPETENT CUSTOMS OFFICE AT DESTINATION</t>
  </si>
  <si>
    <t>CC9</t>
  </si>
  <si>
    <t>00000000000800</t>
  </si>
  <si>
    <t>CP5</t>
  </si>
  <si>
    <t>00000000000801</t>
  </si>
  <si>
    <t>CUSTOMS OFFICE OF CONTROL</t>
  </si>
  <si>
    <t>---CUSTOMS OFFICE OF CONTROL</t>
  </si>
  <si>
    <t>CO7</t>
  </si>
  <si>
    <t>00000000000802</t>
  </si>
  <si>
    <t>HOLDER OF THE TRANSIT PROCEDURE</t>
  </si>
  <si>
    <t>---HOLDER OF THE TRANSIT PROCEDURE</t>
  </si>
  <si>
    <t>H5H</t>
  </si>
  <si>
    <t>00000000000803</t>
  </si>
  <si>
    <t>SAFETY AND SECURITY IDENTIFICATION NUMBER</t>
  </si>
  <si>
    <t>------SAFETY AND SECURITY IDENTIFICATION NUMBER</t>
  </si>
  <si>
    <t>SAS</t>
  </si>
  <si>
    <t>00000000000804</t>
  </si>
  <si>
    <t>ADDRESS</t>
  </si>
  <si>
    <t>------ADDRESS</t>
  </si>
  <si>
    <t>AW5</t>
  </si>
  <si>
    <t>00000000000805</t>
  </si>
  <si>
    <t>COP</t>
  </si>
  <si>
    <t>00000000000806</t>
  </si>
  <si>
    <t>RECOVERY</t>
  </si>
  <si>
    <t>---RECOVERY</t>
  </si>
  <si>
    <t>RC7</t>
  </si>
  <si>
    <t>00000000000808</t>
  </si>
  <si>
    <t>GUARANTOR</t>
  </si>
  <si>
    <t>---GUARANTOR</t>
  </si>
  <si>
    <t>GTO</t>
  </si>
  <si>
    <t>00000000000809</t>
  </si>
  <si>
    <t>AL2</t>
  </si>
  <si>
    <t>00000000000810</t>
  </si>
  <si>
    <t>REPRESENTATIVE</t>
  </si>
  <si>
    <t>---REPRESENTATIVE</t>
  </si>
  <si>
    <t>RPO</t>
  </si>
  <si>
    <t>00000000000812</t>
  </si>
  <si>
    <t>SAI</t>
  </si>
  <si>
    <t>00000000000813</t>
  </si>
  <si>
    <t>AD</t>
  </si>
  <si>
    <t>00000000000814</t>
  </si>
  <si>
    <t>CPE</t>
  </si>
  <si>
    <t>00000000000823</t>
  </si>
  <si>
    <t>TRADER AT DESTINATION</t>
  </si>
  <si>
    <t>---TRADER AT DESTINATION</t>
  </si>
  <si>
    <t>TB0</t>
  </si>
  <si>
    <t>00000000000828</t>
  </si>
  <si>
    <t>REQUESTER</t>
  </si>
  <si>
    <t>---REQUESTER</t>
  </si>
  <si>
    <t>RQE</t>
  </si>
  <si>
    <t>00000000000831</t>
  </si>
  <si>
    <t>COUNTRY INVOLVED</t>
  </si>
  <si>
    <t>---COUNTRY INVOLVED</t>
  </si>
  <si>
    <t>COV</t>
  </si>
  <si>
    <t>00000000000833</t>
  </si>
  <si>
    <t>---CONTROL RESULT</t>
  </si>
  <si>
    <t>CEM</t>
  </si>
  <si>
    <t>00000000000834</t>
  </si>
  <si>
    <t>GUARANTEE</t>
  </si>
  <si>
    <t>---GUARANTEE</t>
  </si>
  <si>
    <t>GRN</t>
  </si>
  <si>
    <t>00000000000835</t>
  </si>
  <si>
    <t>GUARANTEE REFERENCE</t>
  </si>
  <si>
    <t>------GUARANTEE REFERENCE</t>
  </si>
  <si>
    <t>GOS</t>
  </si>
  <si>
    <t>00000000000836</t>
  </si>
  <si>
    <t>CUSTOMS OFFICE OF GUARANTEE</t>
  </si>
  <si>
    <t>---------CUSTOMS OFFICE OF GUARANTEE</t>
  </si>
  <si>
    <t>GKI</t>
  </si>
  <si>
    <t>00000000000837</t>
  </si>
  <si>
    <t>VALIDITY LIMITATION</t>
  </si>
  <si>
    <t>---------VALIDITY LIMITATION</t>
  </si>
  <si>
    <t>VL1</t>
  </si>
  <si>
    <t>00000000000838</t>
  </si>
  <si>
    <t>INVALID GUARANTEE REASON</t>
  </si>
  <si>
    <t>---------INVALID GUARANTEE REASON</t>
  </si>
  <si>
    <t>I01</t>
  </si>
  <si>
    <t>00000000000843</t>
  </si>
  <si>
    <t>TYPE OF CONTROLS</t>
  </si>
  <si>
    <t>---TYPE OF CONTROLS</t>
  </si>
  <si>
    <t>THO</t>
  </si>
  <si>
    <t>00000000000854</t>
  </si>
  <si>
    <t>ENQUIRY</t>
  </si>
  <si>
    <t>---ENQUIRY</t>
  </si>
  <si>
    <t>ENQ</t>
  </si>
  <si>
    <t>00000000000856</t>
  </si>
  <si>
    <t>RESPONSE INFORMATION</t>
  </si>
  <si>
    <t>---RESPONSE INFORMATION</t>
  </si>
  <si>
    <t>EQ2</t>
  </si>
  <si>
    <t>00000000000857</t>
  </si>
  <si>
    <t>REQUESTED INFORMATION</t>
  </si>
  <si>
    <t>---REQUESTED INFORMATION</t>
  </si>
  <si>
    <t>RFE</t>
  </si>
  <si>
    <t>00000000000859</t>
  </si>
  <si>
    <t>CTL_CONTROL</t>
  </si>
  <si>
    <t>---CTL_CONTROL</t>
  </si>
  <si>
    <t>C77</t>
  </si>
  <si>
    <t>00000000000860</t>
  </si>
  <si>
    <t>UNLOADING REMARK</t>
  </si>
  <si>
    <t>---UNLOADING REMARK</t>
  </si>
  <si>
    <t>UR4</t>
  </si>
  <si>
    <t>00000000000861</t>
  </si>
  <si>
    <t>GUARANTOR NOTIFICATION</t>
  </si>
  <si>
    <t>---GUARANTOR NOTIFICATION</t>
  </si>
  <si>
    <t>GN5</t>
  </si>
  <si>
    <t>00000000000862</t>
  </si>
  <si>
    <t>AES RESULTS</t>
  </si>
  <si>
    <t>---AES RESULTS</t>
  </si>
  <si>
    <t>AER</t>
  </si>
  <si>
    <t>00000000000863</t>
  </si>
  <si>
    <t>EOP</t>
  </si>
  <si>
    <t>00000000000864</t>
  </si>
  <si>
    <t>GOODS SHIPMENT</t>
  </si>
  <si>
    <t>---------GOODS SHIPMENT</t>
  </si>
  <si>
    <t>ARG</t>
  </si>
  <si>
    <t>00000000000865</t>
  </si>
  <si>
    <t>GOODS ITEM</t>
  </si>
  <si>
    <t>------------GOODS ITEM</t>
  </si>
  <si>
    <t>AGG</t>
  </si>
  <si>
    <t>00000000000866</t>
  </si>
  <si>
    <t>PREVIOUS DOCUMENT</t>
  </si>
  <si>
    <t>---------------PREVIOUS DOCUMENT</t>
  </si>
  <si>
    <t>GGP</t>
  </si>
  <si>
    <t>00000000000867</t>
  </si>
  <si>
    <t>RISK ANALYSIS IDENTIFICATION</t>
  </si>
  <si>
    <t>---RISK ANALYSIS IDENTIFICATION</t>
  </si>
  <si>
    <t>RAI</t>
  </si>
  <si>
    <t>00000000000868</t>
  </si>
  <si>
    <t>RISK ANALYSIS</t>
  </si>
  <si>
    <t>------RISK ANALYSIS</t>
  </si>
  <si>
    <t>RY7</t>
  </si>
  <si>
    <t>00000000000869</t>
  </si>
  <si>
    <t>RISK ANALYSIS RESULT</t>
  </si>
  <si>
    <t>---------RISK ANALYSIS RESULT</t>
  </si>
  <si>
    <t>RS2</t>
  </si>
  <si>
    <t>00000000000872</t>
  </si>
  <si>
    <t>CONSIGNMENT</t>
  </si>
  <si>
    <t>---CONSIGNMENT</t>
  </si>
  <si>
    <t>CHS</t>
  </si>
  <si>
    <t>00000000000885</t>
  </si>
  <si>
    <t>CARRIER</t>
  </si>
  <si>
    <t>------CARRIER</t>
  </si>
  <si>
    <t>CFR</t>
  </si>
  <si>
    <t>00000000000886</t>
  </si>
  <si>
    <t>---------SAFETY AND SECURITY IDENTIFICATION NUMBER</t>
  </si>
  <si>
    <t>SSN</t>
  </si>
  <si>
    <t>00000000000887</t>
  </si>
  <si>
    <t>---------ADDRESS</t>
  </si>
  <si>
    <t>ADH</t>
  </si>
  <si>
    <t>00000000000889</t>
  </si>
  <si>
    <t>---------CONTACT PERSON</t>
  </si>
  <si>
    <t>CP4</t>
  </si>
  <si>
    <t>00000000000890</t>
  </si>
  <si>
    <t>CONSIGNOR</t>
  </si>
  <si>
    <t>------CONSIGNOR</t>
  </si>
  <si>
    <t>CI8</t>
  </si>
  <si>
    <t>00000000000891</t>
  </si>
  <si>
    <t>SIN</t>
  </si>
  <si>
    <t>00000000000892</t>
  </si>
  <si>
    <t>AM5</t>
  </si>
  <si>
    <t>00000000000893</t>
  </si>
  <si>
    <t>C3E</t>
  </si>
  <si>
    <t>00000000000894</t>
  </si>
  <si>
    <t>CONSIGNEE</t>
  </si>
  <si>
    <t>------CONSIGNEE</t>
  </si>
  <si>
    <t>CD9</t>
  </si>
  <si>
    <t>00000000000895</t>
  </si>
  <si>
    <t>SNI</t>
  </si>
  <si>
    <t>00000000000896</t>
  </si>
  <si>
    <t>AH8</t>
  </si>
  <si>
    <t>00000000000897</t>
  </si>
  <si>
    <t>CPP</t>
  </si>
  <si>
    <t>00000000000898</t>
  </si>
  <si>
    <t>ADDITIONAL SUPPLY CHAIN ACTOR</t>
  </si>
  <si>
    <t>------ADDITIONAL SUPPLY CHAIN ACTOR</t>
  </si>
  <si>
    <t>AO2</t>
  </si>
  <si>
    <t>00000000000899</t>
  </si>
  <si>
    <t>SN9</t>
  </si>
  <si>
    <t>00000000000900</t>
  </si>
  <si>
    <t>TRANSPORT EQUIPMENT</t>
  </si>
  <si>
    <t>------TRANSPORT EQUIPMENT</t>
  </si>
  <si>
    <t>T0Q</t>
  </si>
  <si>
    <t>00000000000901</t>
  </si>
  <si>
    <t>SEAL</t>
  </si>
  <si>
    <t>---------SEAL</t>
  </si>
  <si>
    <t>SXN</t>
  </si>
  <si>
    <t>00000000000903</t>
  </si>
  <si>
    <t>GOODS REFERENCE</t>
  </si>
  <si>
    <t>---------GOODS REFERENCE</t>
  </si>
  <si>
    <t>GRY</t>
  </si>
  <si>
    <t>00000000000904</t>
  </si>
  <si>
    <t>LOCATION OF GOODS</t>
  </si>
  <si>
    <t>------LOCATION OF GOODS</t>
  </si>
  <si>
    <t>L2S</t>
  </si>
  <si>
    <t>00000000000905</t>
  </si>
  <si>
    <t>CUSTOMS OFFICE</t>
  </si>
  <si>
    <t>---------CUSTOMS OFFICE</t>
  </si>
  <si>
    <t>CHJ</t>
  </si>
  <si>
    <t>00000000000906</t>
  </si>
  <si>
    <t>GNSS</t>
  </si>
  <si>
    <t>---------GNSS</t>
  </si>
  <si>
    <t>GUO</t>
  </si>
  <si>
    <t>00000000000907</t>
  </si>
  <si>
    <t>ECONOMIC OPERATOR</t>
  </si>
  <si>
    <t>---------ECONOMIC OPERATOR</t>
  </si>
  <si>
    <t>ECI</t>
  </si>
  <si>
    <t>00000000000908</t>
  </si>
  <si>
    <t>A0O</t>
  </si>
  <si>
    <t>00000000000910</t>
  </si>
  <si>
    <t>POSTCODE ADDRESS</t>
  </si>
  <si>
    <t>---------POSTCODE ADDRESS</t>
  </si>
  <si>
    <t>ADT</t>
  </si>
  <si>
    <t>00000000000911</t>
  </si>
  <si>
    <t>CT9</t>
  </si>
  <si>
    <t>00000000000912</t>
  </si>
  <si>
    <t>DEPARTURE TRANSPORT MEANS</t>
  </si>
  <si>
    <t>------DEPARTURE TRANSPORT MEANS</t>
  </si>
  <si>
    <t>DEA</t>
  </si>
  <si>
    <t>00000000000913</t>
  </si>
  <si>
    <t>COUNTRY OF ROUTING OF CONSIGNMENT</t>
  </si>
  <si>
    <t>------COUNTRY OF ROUTING OF CONSIGNMENT</t>
  </si>
  <si>
    <t>CO4</t>
  </si>
  <si>
    <t>00000000000914</t>
  </si>
  <si>
    <t>ACTIVE BORDER TRANSPORT MEANS</t>
  </si>
  <si>
    <t>------ACTIVE BORDER TRANSPORT MEANS</t>
  </si>
  <si>
    <t>AL0</t>
  </si>
  <si>
    <t>00000000000915</t>
  </si>
  <si>
    <t>PLACE OF ACCEPTANCE</t>
  </si>
  <si>
    <t>------PLACE OF ACCEPTANCE</t>
  </si>
  <si>
    <t>POA</t>
  </si>
  <si>
    <t>00000000000916</t>
  </si>
  <si>
    <t>APO</t>
  </si>
  <si>
    <t>00000000000917</t>
  </si>
  <si>
    <t>PLACE OF LOADING</t>
  </si>
  <si>
    <t>------PLACE OF LOADING</t>
  </si>
  <si>
    <t>P2V</t>
  </si>
  <si>
    <t>00000000000919</t>
  </si>
  <si>
    <t>PLACE OF UNLOADING</t>
  </si>
  <si>
    <t>------PLACE OF UNLOADING</t>
  </si>
  <si>
    <t>PTB</t>
  </si>
  <si>
    <t>00000000000921</t>
  </si>
  <si>
    <t>PLACE OF DELIVERY</t>
  </si>
  <si>
    <t>------PLACE OF DELIVERY</t>
  </si>
  <si>
    <t>POD</t>
  </si>
  <si>
    <t>00000000000922</t>
  </si>
  <si>
    <t>PO7</t>
  </si>
  <si>
    <t>00000000000923</t>
  </si>
  <si>
    <t>------PREVIOUS DOCUMENT</t>
  </si>
  <si>
    <t>PTR</t>
  </si>
  <si>
    <t>00000000000924</t>
  </si>
  <si>
    <t>SUPPORTING DOCUMENT</t>
  </si>
  <si>
    <t>------SUPPORTING DOCUMENT</t>
  </si>
  <si>
    <t>SYH</t>
  </si>
  <si>
    <t>00000000000925</t>
  </si>
  <si>
    <t>TRANSPORT DOCUMENT</t>
  </si>
  <si>
    <t>------TRANSPORT DOCUMENT</t>
  </si>
  <si>
    <t>TAR</t>
  </si>
  <si>
    <t>00000000000926</t>
  </si>
  <si>
    <t>ADDITIONAL REFERENCE</t>
  </si>
  <si>
    <t>------ADDITIONAL REFERENCE</t>
  </si>
  <si>
    <t>ILN</t>
  </si>
  <si>
    <t>00000000000928</t>
  </si>
  <si>
    <t>ADDITIONAL INFORMATION</t>
  </si>
  <si>
    <t>------ADDITIONAL INFORMATION</t>
  </si>
  <si>
    <t>AXM</t>
  </si>
  <si>
    <t>00000000000952</t>
  </si>
  <si>
    <t>TRANSPORT CHARGES</t>
  </si>
  <si>
    <t>------TRANSPORT CHARGES</t>
  </si>
  <si>
    <t>TC4</t>
  </si>
  <si>
    <t>00000000000953</t>
  </si>
  <si>
    <t>INCIDENT</t>
  </si>
  <si>
    <t>------INCIDENT</t>
  </si>
  <si>
    <t>IWK</t>
  </si>
  <si>
    <t>00000000000954</t>
  </si>
  <si>
    <t>ENDORSEMENT</t>
  </si>
  <si>
    <t>---------ENDORSEMENT</t>
  </si>
  <si>
    <t>IN1</t>
  </si>
  <si>
    <t>00000000000955</t>
  </si>
  <si>
    <t>LOCATION</t>
  </si>
  <si>
    <t>---------LOCATION</t>
  </si>
  <si>
    <t>LOI</t>
  </si>
  <si>
    <t>00000000000956</t>
  </si>
  <si>
    <t>------------GNSS</t>
  </si>
  <si>
    <t>GPS</t>
  </si>
  <si>
    <t>00000000000957</t>
  </si>
  <si>
    <t>------------ADDRESS</t>
  </si>
  <si>
    <t>AX1</t>
  </si>
  <si>
    <t>00000000000958</t>
  </si>
  <si>
    <t>---------TRANSPORT EQUIPMENT</t>
  </si>
  <si>
    <t>TJQ</t>
  </si>
  <si>
    <t>00000000000959</t>
  </si>
  <si>
    <t>------------SEAL</t>
  </si>
  <si>
    <t>SLL</t>
  </si>
  <si>
    <t>00000000000960</t>
  </si>
  <si>
    <t>------------GOODS REFERENCE</t>
  </si>
  <si>
    <t>GRF</t>
  </si>
  <si>
    <t>00000000000963</t>
  </si>
  <si>
    <t>TRANSHIPMENT</t>
  </si>
  <si>
    <t>---------TRANSHIPMENT</t>
  </si>
  <si>
    <t>TCR</t>
  </si>
  <si>
    <t>00000000000964</t>
  </si>
  <si>
    <t>TRANSPORT MEANS</t>
  </si>
  <si>
    <t>------------TRANSPORT MEANS</t>
  </si>
  <si>
    <t>TLQ</t>
  </si>
  <si>
    <t>00000000000966</t>
  </si>
  <si>
    <t>HOUSE CONSIGNMENT</t>
  </si>
  <si>
    <t>------HOUSE CONSIGNMENT</t>
  </si>
  <si>
    <t>HKD</t>
  </si>
  <si>
    <t>00000000000976</t>
  </si>
  <si>
    <t>---------CONSIGNOR</t>
  </si>
  <si>
    <t>CQG</t>
  </si>
  <si>
    <t>00000000000977</t>
  </si>
  <si>
    <t>------------SAFETY AND SECURITY IDENTIFICATION NUMBER</t>
  </si>
  <si>
    <t>SA8</t>
  </si>
  <si>
    <t>00000000000978</t>
  </si>
  <si>
    <t>AUW</t>
  </si>
  <si>
    <t>00000000000979</t>
  </si>
  <si>
    <t>------------CONTACT PERSON</t>
  </si>
  <si>
    <t>C7R</t>
  </si>
  <si>
    <t>00000000000980</t>
  </si>
  <si>
    <t>---------CONSIGNEE</t>
  </si>
  <si>
    <t>CXG</t>
  </si>
  <si>
    <t>00000000000981</t>
  </si>
  <si>
    <t>SI0</t>
  </si>
  <si>
    <t>00000000000982</t>
  </si>
  <si>
    <t>AM8</t>
  </si>
  <si>
    <t>00000000000983</t>
  </si>
  <si>
    <t>CP3</t>
  </si>
  <si>
    <t>00000000000984</t>
  </si>
  <si>
    <t>---------ADDITIONAL SUPPLY CHAIN ACTOR</t>
  </si>
  <si>
    <t>A7E</t>
  </si>
  <si>
    <t>00000000000985</t>
  </si>
  <si>
    <t>SNE</t>
  </si>
  <si>
    <t>00000000000986</t>
  </si>
  <si>
    <t>BUYER</t>
  </si>
  <si>
    <t>---------BUYER</t>
  </si>
  <si>
    <t>BUY</t>
  </si>
  <si>
    <t>00000000000987</t>
  </si>
  <si>
    <t>BUA</t>
  </si>
  <si>
    <t>00000000000989</t>
  </si>
  <si>
    <t>CPR</t>
  </si>
  <si>
    <t>00000000000990</t>
  </si>
  <si>
    <t>SELLER</t>
  </si>
  <si>
    <t>---------SELLER</t>
  </si>
  <si>
    <t>SL1</t>
  </si>
  <si>
    <t>00000000000991</t>
  </si>
  <si>
    <t>ASS</t>
  </si>
  <si>
    <t>00000000000993</t>
  </si>
  <si>
    <t>C10</t>
  </si>
  <si>
    <t>00000000000994</t>
  </si>
  <si>
    <t>---------DEPARTURE TRANSPORT MEANS</t>
  </si>
  <si>
    <t>DL7</t>
  </si>
  <si>
    <t>00000000000995</t>
  </si>
  <si>
    <t>---------COUNTRY OF ROUTING OF CONSIGNMENT</t>
  </si>
  <si>
    <t>CR2</t>
  </si>
  <si>
    <t>00000000000996</t>
  </si>
  <si>
    <t>PASSIVE BORDER TRANSPORT MEANS</t>
  </si>
  <si>
    <t>---------PASSIVE BORDER TRANSPORT MEANS</t>
  </si>
  <si>
    <t>PB1</t>
  </si>
  <si>
    <t>00000000000997</t>
  </si>
  <si>
    <t>---------PLACE OF ACCEPTANCE</t>
  </si>
  <si>
    <t>PO2</t>
  </si>
  <si>
    <t>00000000000998</t>
  </si>
  <si>
    <t>AP1</t>
  </si>
  <si>
    <t>00000000000999</t>
  </si>
  <si>
    <t>---------PLACE OF DELIVERY</t>
  </si>
  <si>
    <t>PO3</t>
  </si>
  <si>
    <t>00000000001000</t>
  </si>
  <si>
    <t>AP4</t>
  </si>
  <si>
    <t>00000000001001</t>
  </si>
  <si>
    <t>---------PREVIOUS DOCUMENT</t>
  </si>
  <si>
    <t>PAX</t>
  </si>
  <si>
    <t>00000000001002</t>
  </si>
  <si>
    <t>---------SUPPORTING DOCUMENT</t>
  </si>
  <si>
    <t>SD1</t>
  </si>
  <si>
    <t>00000000001003</t>
  </si>
  <si>
    <t>---------TRANSPORT DOCUMENT</t>
  </si>
  <si>
    <t>T0W</t>
  </si>
  <si>
    <t>00000000001004</t>
  </si>
  <si>
    <t>---------ADDITIONAL REFERENCE</t>
  </si>
  <si>
    <t>LFR</t>
  </si>
  <si>
    <t>00000000001005</t>
  </si>
  <si>
    <t>---------ADDITIONAL INFORMATION</t>
  </si>
  <si>
    <t>AI8</t>
  </si>
  <si>
    <t>00000000001006</t>
  </si>
  <si>
    <t>---------TRANSPORT CHARGES</t>
  </si>
  <si>
    <t>TGU</t>
  </si>
  <si>
    <t>00000000001008</t>
  </si>
  <si>
    <t>CONSIGNMENT ITEM</t>
  </si>
  <si>
    <t>---------CONSIGNMENT ITEM</t>
  </si>
  <si>
    <t>CQO</t>
  </si>
  <si>
    <t>00000000001020</t>
  </si>
  <si>
    <t>------------CONSIGNEE</t>
  </si>
  <si>
    <t>CI2</t>
  </si>
  <si>
    <t>00000000001021</t>
  </si>
  <si>
    <t>---------------ADDRESS</t>
  </si>
  <si>
    <t>A8B</t>
  </si>
  <si>
    <t>00000000001023</t>
  </si>
  <si>
    <t>------------ADDITIONAL SUPPLY CHAIN ACTOR</t>
  </si>
  <si>
    <t>A5Y</t>
  </si>
  <si>
    <t>00000000001024</t>
  </si>
  <si>
    <t>---------------SAFETY AND SECURITY IDENTIFICATION NUMBER</t>
  </si>
  <si>
    <t>SA0</t>
  </si>
  <si>
    <t>00000000001025</t>
  </si>
  <si>
    <t>COMMODITY</t>
  </si>
  <si>
    <t>------------COMMODITY</t>
  </si>
  <si>
    <t>CIY</t>
  </si>
  <si>
    <t>00000000001026</t>
  </si>
  <si>
    <t>COMMODITY CODE</t>
  </si>
  <si>
    <t>---------------COMMODITY CODE</t>
  </si>
  <si>
    <t>CGH</t>
  </si>
  <si>
    <t>00000000001028</t>
  </si>
  <si>
    <t>DANGEROUS GOODS</t>
  </si>
  <si>
    <t>---------------DANGEROUS GOODS</t>
  </si>
  <si>
    <t>D8Y</t>
  </si>
  <si>
    <t>00000000001029</t>
  </si>
  <si>
    <t>GOODS MEASURE</t>
  </si>
  <si>
    <t>---------------GOODS MEASURE</t>
  </si>
  <si>
    <t>GVS</t>
  </si>
  <si>
    <t>00000000001035</t>
  </si>
  <si>
    <t>PACKAGING</t>
  </si>
  <si>
    <t>------------PACKAGING</t>
  </si>
  <si>
    <t>PAH</t>
  </si>
  <si>
    <t>00000000001036</t>
  </si>
  <si>
    <t>------------PASSIVE BORDER TRANSPORT MEANS</t>
  </si>
  <si>
    <t>PBT</t>
  </si>
  <si>
    <t>00000000001037</t>
  </si>
  <si>
    <t>------------PREVIOUS DOCUMENT</t>
  </si>
  <si>
    <t>PPJ</t>
  </si>
  <si>
    <t>00000000001038</t>
  </si>
  <si>
    <t>------------SUPPORTING DOCUMENT</t>
  </si>
  <si>
    <t>SBK</t>
  </si>
  <si>
    <t>00000000001039</t>
  </si>
  <si>
    <t>------------TRANSPORT DOCUMENT</t>
  </si>
  <si>
    <t>ITD</t>
  </si>
  <si>
    <t>00000000001040</t>
  </si>
  <si>
    <t>------------ADDITIONAL REFERENCE</t>
  </si>
  <si>
    <t>LCS</t>
  </si>
  <si>
    <t>00000000001041</t>
  </si>
  <si>
    <t>------------ADDITIONAL INFORMATION</t>
  </si>
  <si>
    <t>AKL</t>
  </si>
  <si>
    <t>00000000001042</t>
  </si>
  <si>
    <t>------------TRANSPORT CHARGES</t>
  </si>
  <si>
    <t>T9C</t>
  </si>
  <si>
    <t>00000000001044</t>
  </si>
  <si>
    <t>CONSIGNEE (ACTUAL)</t>
  </si>
  <si>
    <t>------CONSIGNEE (ACTUAL)</t>
  </si>
  <si>
    <t>CWA</t>
  </si>
  <si>
    <t>00000000001045</t>
  </si>
  <si>
    <t>AX9</t>
  </si>
  <si>
    <t>00000000001156</t>
  </si>
  <si>
    <t>REQUESTED DOCUMENT</t>
  </si>
  <si>
    <t>---REQUESTED DOCUMENT</t>
  </si>
  <si>
    <t>RRA</t>
  </si>
  <si>
    <t>00000000001307</t>
  </si>
  <si>
    <t>---CUSTOMS OFFICE OF GUARANTEE</t>
  </si>
  <si>
    <t>GFU</t>
  </si>
  <si>
    <t>00000000001310</t>
  </si>
  <si>
    <t>XML ERROR</t>
  </si>
  <si>
    <t>---XML ERROR</t>
  </si>
  <si>
    <t>X6W</t>
  </si>
  <si>
    <t>00000000001315</t>
  </si>
  <si>
    <t>COUNTRY</t>
  </si>
  <si>
    <t>---COUNTRY</t>
  </si>
  <si>
    <t>C1T</t>
  </si>
  <si>
    <t>00000000001316</t>
  </si>
  <si>
    <t>ACTION</t>
  </si>
  <si>
    <t>------ACTION</t>
  </si>
  <si>
    <t>ACN</t>
  </si>
  <si>
    <t>00000000001317</t>
  </si>
  <si>
    <t>UNAVAILABILITY</t>
  </si>
  <si>
    <t>---------UNAVAILABILITY</t>
  </si>
  <si>
    <t>SUY</t>
  </si>
  <si>
    <t>00000000001318</t>
  </si>
  <si>
    <t>FALLBACK</t>
  </si>
  <si>
    <t>------------FALLBACK</t>
  </si>
  <si>
    <t>FLB</t>
  </si>
  <si>
    <t>00000000001323</t>
  </si>
  <si>
    <t>SENDING COUNTRY</t>
  </si>
  <si>
    <t>---SENDING COUNTRY</t>
  </si>
  <si>
    <t>SNR</t>
  </si>
  <si>
    <t>00000000001324</t>
  </si>
  <si>
    <t>SYSTEM APPLICABILITY</t>
  </si>
  <si>
    <t>------SYSTEM APPLICABILITY</t>
  </si>
  <si>
    <t>SAY</t>
  </si>
  <si>
    <t>00000000001325</t>
  </si>
  <si>
    <t>STATISTICAL CHARACTERISTICS</t>
  </si>
  <si>
    <t>---------STATISTICAL CHARACTERISTICS</t>
  </si>
  <si>
    <t>STC</t>
  </si>
  <si>
    <t>00000000001326</t>
  </si>
  <si>
    <t>SERIES ELEMENTS</t>
  </si>
  <si>
    <t>------------SERIES ELEMENTS</t>
  </si>
  <si>
    <t>SEL</t>
  </si>
  <si>
    <t>00000000001327</t>
  </si>
  <si>
    <t>---GUARANTEE REFERENCE</t>
  </si>
  <si>
    <t>G66</t>
  </si>
  <si>
    <t>00000000001328</t>
  </si>
  <si>
    <t>------INVALID GUARANTEE REASON</t>
  </si>
  <si>
    <t>G68</t>
  </si>
  <si>
    <t>00000000001329</t>
  </si>
  <si>
    <t>GUARANTEE QUERY</t>
  </si>
  <si>
    <t>------GUARANTEE QUERY</t>
  </si>
  <si>
    <t>GUQ</t>
  </si>
  <si>
    <t>00000000001330</t>
  </si>
  <si>
    <t>OWNER</t>
  </si>
  <si>
    <t>------OWNER</t>
  </si>
  <si>
    <t>G8O</t>
  </si>
  <si>
    <t>00000000001331</t>
  </si>
  <si>
    <t>OAD</t>
  </si>
  <si>
    <t>00000000001333</t>
  </si>
  <si>
    <t>------CUSTOMS OFFICE OF GUARANTEE</t>
  </si>
  <si>
    <t>GO4</t>
  </si>
  <si>
    <t>00000000001336</t>
  </si>
  <si>
    <t>USAGE</t>
  </si>
  <si>
    <t>------USAGE</t>
  </si>
  <si>
    <t>US4</t>
  </si>
  <si>
    <t>00000000001337</t>
  </si>
  <si>
    <t>EXPOSURE</t>
  </si>
  <si>
    <t>------EXPOSURE</t>
  </si>
  <si>
    <t>GPX</t>
  </si>
  <si>
    <t>00000000001338</t>
  </si>
  <si>
    <t>------GUARANTOR</t>
  </si>
  <si>
    <t>GG1</t>
  </si>
  <si>
    <t>00000000001339</t>
  </si>
  <si>
    <t>AF1</t>
  </si>
  <si>
    <t>00000000001340</t>
  </si>
  <si>
    <t>CCO</t>
  </si>
  <si>
    <t>00000000001341</t>
  </si>
  <si>
    <t>AGENT IN COUNTRY OF COMPETENT AUTHORITY</t>
  </si>
  <si>
    <t>---------AGENT IN COUNTRY OF COMPETENT AUTHORITY</t>
  </si>
  <si>
    <t>ACA</t>
  </si>
  <si>
    <t>00000000001342</t>
  </si>
  <si>
    <t>AD8</t>
  </si>
  <si>
    <t>00000000001343</t>
  </si>
  <si>
    <t>CPA</t>
  </si>
  <si>
    <t>00000000001344</t>
  </si>
  <si>
    <t>COMPREHENSIVE GUARANTEE</t>
  </si>
  <si>
    <t>------COMPREHENSIVE GUARANTEE</t>
  </si>
  <si>
    <t>GR9</t>
  </si>
  <si>
    <t>00000000001345</t>
  </si>
  <si>
    <t>CGV</t>
  </si>
  <si>
    <t>00000000001346</t>
  </si>
  <si>
    <t>INDIVIDUAL GUARANTEE BY GUARANTOR</t>
  </si>
  <si>
    <t>------INDIVIDUAL GUARANTEE BY GUARANTOR</t>
  </si>
  <si>
    <t>IG4</t>
  </si>
  <si>
    <t>00000000001347</t>
  </si>
  <si>
    <t>---------CUSTOMS OFFICE OF DEPARTURE</t>
  </si>
  <si>
    <t>GXD</t>
  </si>
  <si>
    <t>00000000001348</t>
  </si>
  <si>
    <t>---------CUSTOMS OFFICE OF DESTINATION</t>
  </si>
  <si>
    <t>CD1</t>
  </si>
  <si>
    <t>00000000001350</t>
  </si>
  <si>
    <t>INDIVIDUAL GUARANTEE VOUCHER</t>
  </si>
  <si>
    <t>------INDIVIDUAL GUARANTEE VOUCHER</t>
  </si>
  <si>
    <t>GIV</t>
  </si>
  <si>
    <t>00000000001351</t>
  </si>
  <si>
    <t>ACCESS CODE</t>
  </si>
  <si>
    <t>------ACCESS CODE</t>
  </si>
  <si>
    <t>AC0</t>
  </si>
  <si>
    <t>00000000001352</t>
  </si>
  <si>
    <t>---FUNCTIONAL ERROR</t>
  </si>
  <si>
    <t>FPC</t>
  </si>
  <si>
    <t>00000000001361</t>
  </si>
  <si>
    <t>DRE</t>
  </si>
  <si>
    <t>00000000001362</t>
  </si>
  <si>
    <t>EVALUATED MESSAGE</t>
  </si>
  <si>
    <t>---EVALUATED MESSAGE</t>
  </si>
  <si>
    <t>E01</t>
  </si>
  <si>
    <t>00000000001363</t>
  </si>
  <si>
    <t>CONSISTENCY CHECK WARNING</t>
  </si>
  <si>
    <t>---CONSISTENCY CHECK WARNING</t>
  </si>
  <si>
    <t>C01</t>
  </si>
  <si>
    <t>00000000001364</t>
  </si>
  <si>
    <t>CONTROL</t>
  </si>
  <si>
    <t>---CONTROL</t>
  </si>
  <si>
    <t>CNL</t>
  </si>
  <si>
    <t>00000000001365</t>
  </si>
  <si>
    <t>EXAMINATION PLACE</t>
  </si>
  <si>
    <t>------EXAMINATION PLACE</t>
  </si>
  <si>
    <t>EXP</t>
  </si>
  <si>
    <t>00000000001366</t>
  </si>
  <si>
    <t>------CONSIGNMENT</t>
  </si>
  <si>
    <t>LOR</t>
  </si>
  <si>
    <t>00000000001367</t>
  </si>
  <si>
    <t>SIG</t>
  </si>
  <si>
    <t>00000000001368</t>
  </si>
  <si>
    <t>---------HOUSE CONSIGNMENT</t>
  </si>
  <si>
    <t>ONS</t>
  </si>
  <si>
    <t>00000000001369</t>
  </si>
  <si>
    <t>RDE</t>
  </si>
  <si>
    <t>00000000001370</t>
  </si>
  <si>
    <t>TDO</t>
  </si>
  <si>
    <t>00000000001371</t>
  </si>
  <si>
    <t>------------CONSIGNMENT ITEM</t>
  </si>
  <si>
    <t>OUS</t>
  </si>
  <si>
    <t>00000000001372</t>
  </si>
  <si>
    <t>---------------PACKAGING</t>
  </si>
  <si>
    <t>NSI</t>
  </si>
  <si>
    <t>00000000001373</t>
  </si>
  <si>
    <t>---------------PASSIVE BORDER TRANSPORT MEANS</t>
  </si>
  <si>
    <t>ERE</t>
  </si>
  <si>
    <t>00000000001374</t>
  </si>
  <si>
    <t>REQUESTING COUNTRY</t>
  </si>
  <si>
    <t>---REQUESTING COUNTRY</t>
  </si>
  <si>
    <t>RC2</t>
  </si>
  <si>
    <t>00000000001375</t>
  </si>
  <si>
    <t>REFERRAL REQUEST DETAILS</t>
  </si>
  <si>
    <t>---REFERRAL REQUEST DETAILS</t>
  </si>
  <si>
    <t>RR1</t>
  </si>
  <si>
    <t>00000000001376</t>
  </si>
  <si>
    <t>RR3</t>
  </si>
  <si>
    <t>00000000001377</t>
  </si>
  <si>
    <t>RR4</t>
  </si>
  <si>
    <t>00000000001378</t>
  </si>
  <si>
    <t>RR5</t>
  </si>
  <si>
    <t>00000000001379</t>
  </si>
  <si>
    <t>RR7</t>
  </si>
  <si>
    <t>00000000001380</t>
  </si>
  <si>
    <t>SUPPORTING DOCUMENTS</t>
  </si>
  <si>
    <t>------SUPPORTING DOCUMENTS</t>
  </si>
  <si>
    <t>RR9</t>
  </si>
  <si>
    <t>00000000001381</t>
  </si>
  <si>
    <t>RR8</t>
  </si>
  <si>
    <t>00000000001382</t>
  </si>
  <si>
    <t>POINTER</t>
  </si>
  <si>
    <t>------POINTER</t>
  </si>
  <si>
    <t>RN1</t>
  </si>
  <si>
    <t>00000000001383</t>
  </si>
  <si>
    <t>ADDITIONAL INFORMATION RESPONSE</t>
  </si>
  <si>
    <t>---ADDITIONAL INFORMATION RESPONSE</t>
  </si>
  <si>
    <t>AIR</t>
  </si>
  <si>
    <t>00000000001384</t>
  </si>
  <si>
    <t>ADI</t>
  </si>
  <si>
    <t>00000000001385</t>
  </si>
  <si>
    <t>BINARY ATTACHMENT</t>
  </si>
  <si>
    <t>------BINARY ATTACHMENT</t>
  </si>
  <si>
    <t>BAT</t>
  </si>
  <si>
    <t>Domains &amp; Phases</t>
  </si>
  <si>
    <t>TAG</t>
  </si>
  <si>
    <t>DG_NAME</t>
  </si>
  <si>
    <t xml:space="preserve">OWNER: </t>
  </si>
  <si>
    <t xml:space="preserve">ISSUE DATE: </t>
  </si>
  <si>
    <t>VERSION:</t>
  </si>
  <si>
    <t>DG TAXUD</t>
  </si>
  <si>
    <t>Taxation and Customs Union DG</t>
  </si>
  <si>
    <t>SOFT-DEV Project</t>
  </si>
  <si>
    <t>SUBJECT:</t>
  </si>
  <si>
    <t>DDNTA FOR NCTS-P6</t>
  </si>
  <si>
    <t>FRAMEWORK CONTRACT TAXUD/2021/CC/162</t>
  </si>
  <si>
    <t>SPECIFIC CONTRACT 11</t>
  </si>
  <si>
    <t>Appendix Y - List of Data Group</t>
  </si>
  <si>
    <t>(DDNTA_APP_Y)</t>
  </si>
  <si>
    <t>EPA</t>
  </si>
  <si>
    <t>00000000001022</t>
  </si>
  <si>
    <t>00000000000844</t>
  </si>
  <si>
    <t>00000000000870</t>
  </si>
  <si>
    <t>00000000000815</t>
  </si>
  <si>
    <t>00000000001027</t>
  </si>
  <si>
    <t>00000000000909</t>
  </si>
  <si>
    <t>00000000001030</t>
  </si>
  <si>
    <t>00000000000811</t>
  </si>
  <si>
    <t>00000000001157</t>
  </si>
  <si>
    <t>00000000001311</t>
  </si>
  <si>
    <t>00000000001009</t>
  </si>
  <si>
    <t>00000000000927</t>
  </si>
  <si>
    <t>00000000000902</t>
  </si>
  <si>
    <t>00000000000929</t>
  </si>
  <si>
    <t>00000000000967</t>
  </si>
  <si>
    <t>00000000000888</t>
  </si>
  <si>
    <t>00000000000873</t>
  </si>
  <si>
    <t>00000000001353</t>
  </si>
  <si>
    <t>00000000001319</t>
  </si>
  <si>
    <t>00000000000824</t>
  </si>
  <si>
    <t>00000000000807</t>
  </si>
  <si>
    <t>00000000000855</t>
  </si>
  <si>
    <t>00000000000829</t>
  </si>
  <si>
    <t>00000000000832</t>
  </si>
  <si>
    <t>00000000000839</t>
  </si>
  <si>
    <t>00000000000858</t>
  </si>
  <si>
    <t>00000000001334</t>
  </si>
  <si>
    <t>00000000001332</t>
  </si>
  <si>
    <t>00000000001308</t>
  </si>
  <si>
    <t>00000000001046</t>
  </si>
  <si>
    <t>00000000001043</t>
  </si>
  <si>
    <t>00000000001349</t>
  </si>
  <si>
    <t>00000000000965</t>
  </si>
  <si>
    <t>00000000000961</t>
  </si>
  <si>
    <t>00000000001386</t>
  </si>
  <si>
    <t>00000000000920</t>
  </si>
  <si>
    <t>00000000000918</t>
  </si>
  <si>
    <t>00000000001007</t>
  </si>
  <si>
    <t>00000000000992</t>
  </si>
  <si>
    <t>00000000000988</t>
  </si>
  <si>
    <t>DDNTA Release</t>
  </si>
  <si>
    <t>DDNTA-6.4.0-v1.02</t>
  </si>
  <si>
    <t>DDNTA-6.4.0-v2.00</t>
  </si>
  <si>
    <t>Row Labels</t>
  </si>
  <si>
    <t>Column Labels</t>
  </si>
  <si>
    <t>Count of DDNTA Release</t>
  </si>
  <si>
    <t>(All)</t>
  </si>
  <si>
    <t>! !</t>
  </si>
  <si>
    <t>Total</t>
  </si>
  <si>
    <t>6.4.0-v2.00</t>
  </si>
  <si>
    <t>This document presents the overall Data Group structure of the messages supported for NCTS-P6.
The Data Groups are shown in a hierarchical format, where lower level data groups are indented with hyphens. The MESSAGE Data Group is the only Data Group at the top level and it is the only Data Group that appears without a hyphen in front of it since it comprises all other Data Groups in a message. The three-letter code is ussed to uniquely identify a data group.
The content of this file is extracted from the CSE database (CSE-60.4.9).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</si>
</sst>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9" formatCode="d/mm/yyyy;@"/>
  </numFmts>
  <fonts count="15" x14ac:knownFonts="1">
    <font>
      <sz val="11"/>
      <color indexed="8"/>
      <name val="Calibri"/>
      <family val="2"/>
      <scheme val="minor"/>
    </font>
    <font>
      <sz val="11"/>
      <color theme="1"/>
      <name val="Calibri"/>
      <family val="2"/>
      <scheme val="minor"/>
    </font>
    <font>
      <sz val="10"/>
      <name val="Arial"/>
      <family val="2"/>
    </font>
    <font>
      <sz val="11"/>
      <color indexed="8"/>
      <name val="Arial"/>
      <family val="2"/>
    </font>
    <font>
      <sz val="11"/>
      <color indexed="8"/>
      <name val="Calibri"/>
      <family val="2"/>
    </font>
    <font>
      <sz val="10"/>
      <color indexed="8"/>
      <name val="Arial"/>
      <family val="2"/>
    </font>
    <font>
      <b/>
      <sz val="12"/>
      <color theme="1"/>
      <name val="Arial"/>
      <family val="2"/>
    </font>
    <font>
      <b/>
      <sz val="14"/>
      <color theme="1"/>
      <name val="Arial"/>
      <family val="2"/>
    </font>
    <font>
      <sz val="14"/>
      <color theme="1"/>
      <name val="Arial"/>
      <family val="2"/>
    </font>
    <font>
      <sz val="11"/>
      <color rgb="FF9C0006"/>
      <name val="Calibri"/>
      <family val="2"/>
      <scheme val="minor"/>
    </font>
    <font>
      <sz val="11"/>
      <color rgb="FFFF0000"/>
      <name val="Calibri"/>
      <family val="2"/>
      <scheme val="minor"/>
    </font>
    <font>
      <sz val="11"/>
      <color theme="0"/>
      <name val="Calibri"/>
      <family val="2"/>
      <scheme val="minor"/>
    </font>
    <font>
      <sz val="8"/>
      <name val="Calibri"/>
      <family val="2"/>
      <scheme val="minor"/>
    </font>
    <font>
      <b/>
      <sz val="22"/>
      <color theme="1"/>
      <name val="Arial"/>
      <family val="2"/>
    </font>
    <font>
      <b/>
      <sz val="16"/>
      <color rgb="FF0070C0"/>
      <name val="Arial"/>
      <family val="2"/>
    </font>
  </fonts>
  <fills count="7">
    <fill>
      <patternFill patternType="none"/>
    </fill>
    <fill>
      <patternFill patternType="gray125"/>
    </fill>
    <fill>
      <patternFill patternType="solid">
        <fgColor rgb="FFFFC7CE"/>
      </patternFill>
    </fill>
    <fill>
      <patternFill patternType="solid">
        <fgColor theme="7" tint="0.59999389629810485"/>
        <bgColor indexed="64"/>
      </patternFill>
    </fill>
    <fill>
      <patternFill patternType="solid">
        <fgColor rgb="FFFF0000"/>
        <bgColor indexed="64"/>
      </patternFill>
    </fill>
    <fill>
      <patternFill patternType="solid">
        <fgColor rgb="FF66FF66"/>
        <bgColor indexed="64"/>
      </patternFill>
    </fill>
    <fill>
      <patternFill patternType="solid">
        <fgColor theme="6" tint="0.39997558519241921"/>
        <bgColor indexed="64"/>
      </patternFill>
    </fill>
  </fills>
  <borders count="25">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bottom style="thin">
        <color indexed="8"/>
      </bottom>
      <diagonal/>
    </border>
    <border>
      <left style="thin">
        <color indexed="22"/>
      </left>
      <right style="thin">
        <color indexed="22"/>
      </right>
      <top style="thin">
        <color indexed="22"/>
      </top>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22"/>
      </left>
      <right style="thin">
        <color indexed="22"/>
      </right>
      <top/>
      <bottom style="thin">
        <color indexed="22"/>
      </bottom>
      <diagonal/>
    </border>
  </borders>
  <cellStyleXfs count="6">
    <xf numFmtId="0" fontId="0" fillId="0" borderId="0"/>
    <xf numFmtId="0" fontId="2" fillId="0" borderId="0"/>
    <xf numFmtId="0" fontId="5" fillId="0" borderId="0"/>
    <xf numFmtId="0" fontId="1" fillId="0" borderId="0"/>
    <xf numFmtId="0" fontId="9" fillId="2" borderId="0" applyNumberFormat="0" applyBorder="0" applyAlignment="0" applyProtection="0"/>
    <xf numFmtId="0" fontId="10" fillId="0" borderId="0" applyNumberFormat="0" applyFill="0" applyBorder="0" applyAlignment="0" applyProtection="0"/>
  </cellStyleXfs>
  <cellXfs count="68">
    <xf numFmtId="0" fontId="0" fillId="0" borderId="0" xfId="0"/>
    <xf numFmtId="0" fontId="4" fillId="0" borderId="2" xfId="2" applyFont="1" applyFill="1" applyBorder="1" applyAlignment="1">
      <alignment horizontal="center"/>
    </xf>
    <xf numFmtId="0" fontId="1" fillId="0" borderId="0" xfId="3"/>
    <xf numFmtId="0" fontId="6" fillId="0" borderId="4" xfId="3" applyFont="1" applyBorder="1" applyAlignment="1">
      <alignment horizontal="center" vertical="center" wrapText="1"/>
    </xf>
    <xf numFmtId="0" fontId="6" fillId="0" borderId="5" xfId="3" applyFont="1" applyBorder="1" applyAlignment="1">
      <alignment horizontal="center" vertical="center" wrapText="1"/>
    </xf>
    <xf numFmtId="0" fontId="6" fillId="0" borderId="6" xfId="3" applyFont="1" applyBorder="1" applyAlignment="1">
      <alignment horizontal="center" vertical="center" wrapText="1"/>
    </xf>
    <xf numFmtId="0" fontId="6" fillId="0" borderId="7" xfId="3" applyFont="1" applyBorder="1" applyAlignment="1">
      <alignment horizontal="center" vertical="center" wrapText="1"/>
    </xf>
    <xf numFmtId="49" fontId="6" fillId="0" borderId="9" xfId="3" applyNumberFormat="1" applyFont="1" applyBorder="1" applyAlignment="1">
      <alignment horizontal="center" vertical="center" wrapText="1"/>
    </xf>
    <xf numFmtId="0" fontId="0" fillId="0" borderId="0" xfId="0" applyAlignment="1">
      <alignment horizontal="center"/>
    </xf>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6"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9" xfId="3" applyFont="1" applyBorder="1" applyAlignment="1">
      <alignment horizontal="center" vertical="center"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0" xfId="0" applyFont="1" applyAlignment="1">
      <alignment horizontal="left" vertical="top"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6" xfId="3" applyFont="1" applyBorder="1" applyAlignment="1">
      <alignment horizontal="center" vertical="center" wrapText="1"/>
    </xf>
    <xf numFmtId="0" fontId="7" fillId="0" borderId="12" xfId="3" applyFont="1" applyBorder="1" applyAlignment="1">
      <alignment horizontal="center" vertical="center" wrapText="1"/>
    </xf>
    <xf numFmtId="0" fontId="7" fillId="0" borderId="0" xfId="3" applyFont="1" applyAlignment="1">
      <alignment horizontal="center" vertical="center" wrapText="1"/>
    </xf>
    <xf numFmtId="0" fontId="7" fillId="0" borderId="13" xfId="3" applyFont="1" applyBorder="1" applyAlignment="1">
      <alignment horizontal="center" vertical="center" wrapText="1"/>
    </xf>
    <xf numFmtId="0" fontId="8" fillId="0" borderId="12" xfId="3" applyFont="1" applyBorder="1" applyAlignment="1">
      <alignment horizontal="center" vertical="center" wrapText="1"/>
    </xf>
    <xf numFmtId="0" fontId="8" fillId="0" borderId="0" xfId="3" applyFont="1" applyAlignment="1">
      <alignment horizontal="center" vertical="center" wrapText="1"/>
    </xf>
    <xf numFmtId="0" fontId="8" fillId="0" borderId="13"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9" xfId="3" applyFont="1" applyBorder="1" applyAlignment="1">
      <alignment horizontal="center" vertical="center" wrapText="1"/>
    </xf>
    <xf numFmtId="0" fontId="4" fillId="0" borderId="1" xfId="5" applyFont="1" applyFill="1" applyBorder="1" applyAlignment="1">
      <alignment horizontal="center" wrapText="1"/>
    </xf>
    <xf numFmtId="0" fontId="4" fillId="0" borderId="1" xfId="5" applyFont="1" applyFill="1" applyBorder="1" applyAlignment="1">
      <alignment wrapText="1"/>
    </xf>
    <xf numFmtId="0" fontId="4" fillId="0" borderId="3" xfId="5" applyFont="1" applyFill="1" applyBorder="1" applyAlignment="1">
      <alignment horizontal="center" wrapText="1"/>
    </xf>
    <xf numFmtId="0" fontId="4" fillId="0" borderId="3" xfId="5" applyFont="1" applyFill="1" applyBorder="1" applyAlignment="1">
      <alignment wrapText="1"/>
    </xf>
    <xf numFmtId="0" fontId="4" fillId="0" borderId="24" xfId="5" applyFont="1" applyFill="1" applyBorder="1" applyAlignment="1">
      <alignment wrapText="1"/>
    </xf>
    <xf numFmtId="0" fontId="9" fillId="3" borderId="1" xfId="4" applyFill="1" applyBorder="1" applyAlignment="1">
      <alignment horizontal="center" wrapText="1"/>
    </xf>
    <xf numFmtId="0" fontId="9" fillId="3" borderId="3" xfId="4" applyFill="1" applyBorder="1" applyAlignment="1">
      <alignment horizontal="center" wrapText="1"/>
    </xf>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11" fillId="4" borderId="1" xfId="4" applyFont="1" applyFill="1" applyBorder="1" applyAlignment="1">
      <alignment horizontal="center" wrapText="1"/>
    </xf>
    <xf numFmtId="0" fontId="11" fillId="4" borderId="1" xfId="4" applyFont="1" applyFill="1" applyBorder="1" applyAlignment="1">
      <alignment wrapText="1"/>
    </xf>
    <xf numFmtId="0" fontId="11" fillId="4" borderId="24" xfId="4" applyFont="1" applyFill="1" applyBorder="1" applyAlignment="1">
      <alignment wrapText="1"/>
    </xf>
    <xf numFmtId="0" fontId="4" fillId="5" borderId="1" xfId="5" applyFont="1" applyFill="1" applyBorder="1" applyAlignment="1">
      <alignment horizontal="center" wrapText="1"/>
    </xf>
    <xf numFmtId="0" fontId="4" fillId="5" borderId="1" xfId="5" applyFont="1" applyFill="1" applyBorder="1" applyAlignment="1">
      <alignment wrapText="1"/>
    </xf>
    <xf numFmtId="0" fontId="4" fillId="5" borderId="24" xfId="5" applyFont="1" applyFill="1" applyBorder="1" applyAlignment="1">
      <alignment wrapText="1"/>
    </xf>
    <xf numFmtId="0" fontId="0" fillId="0" borderId="0" xfId="0" applyAlignment="1">
      <alignment horizontal="right"/>
    </xf>
    <xf numFmtId="169" fontId="6" fillId="0" borderId="8" xfId="3" applyNumberFormat="1" applyFont="1" applyBorder="1" applyAlignment="1">
      <alignment horizontal="center" vertical="center" wrapText="1"/>
    </xf>
    <xf numFmtId="0" fontId="13" fillId="0" borderId="12" xfId="3" applyFont="1" applyBorder="1" applyAlignment="1">
      <alignment horizontal="center" vertical="center" wrapText="1"/>
    </xf>
    <xf numFmtId="0" fontId="13" fillId="0" borderId="0" xfId="3" applyFont="1" applyAlignment="1">
      <alignment horizontal="center" vertical="center" wrapText="1"/>
    </xf>
    <xf numFmtId="0" fontId="13" fillId="0" borderId="13" xfId="3" applyFont="1" applyBorder="1" applyAlignment="1">
      <alignment horizontal="center" vertical="center" wrapText="1"/>
    </xf>
    <xf numFmtId="0" fontId="14" fillId="0" borderId="12" xfId="3" applyFont="1" applyBorder="1" applyAlignment="1">
      <alignment horizontal="center" vertical="center" wrapText="1"/>
    </xf>
    <xf numFmtId="0" fontId="14" fillId="0" borderId="0" xfId="3" applyFont="1" applyAlignment="1">
      <alignment horizontal="center" vertical="center" wrapText="1"/>
    </xf>
    <xf numFmtId="0" fontId="14" fillId="0" borderId="13" xfId="3" applyFont="1" applyBorder="1" applyAlignment="1">
      <alignment horizontal="center" vertical="center" wrapText="1"/>
    </xf>
    <xf numFmtId="0" fontId="4" fillId="6" borderId="1" xfId="5" applyFont="1" applyFill="1" applyBorder="1" applyAlignment="1">
      <alignment horizontal="center" wrapText="1"/>
    </xf>
    <xf numFmtId="0" fontId="4" fillId="6" borderId="3" xfId="5" applyFont="1" applyFill="1" applyBorder="1" applyAlignment="1">
      <alignment horizontal="center" wrapText="1"/>
    </xf>
    <xf numFmtId="0" fontId="9" fillId="0" borderId="1" xfId="4" applyFill="1" applyBorder="1" applyAlignment="1">
      <alignment wrapText="1"/>
    </xf>
    <xf numFmtId="0" fontId="9" fillId="0" borderId="1" xfId="4" applyFill="1" applyBorder="1" applyAlignment="1">
      <alignment horizontal="center" wrapText="1"/>
    </xf>
    <xf numFmtId="0" fontId="9" fillId="0" borderId="24" xfId="4" applyFill="1" applyBorder="1" applyAlignment="1">
      <alignment wrapText="1"/>
    </xf>
    <xf numFmtId="0" fontId="9" fillId="0" borderId="3" xfId="4" applyFill="1" applyBorder="1" applyAlignment="1">
      <alignment wrapText="1"/>
    </xf>
    <xf numFmtId="0" fontId="9" fillId="0" borderId="3" xfId="4" applyFill="1" applyBorder="1" applyAlignment="1">
      <alignment horizontal="center" wrapText="1"/>
    </xf>
  </cellXfs>
  <cellStyles count="6">
    <cellStyle name="Bad" xfId="4" builtinId="27"/>
    <cellStyle name="Normal" xfId="0" builtinId="0"/>
    <cellStyle name="Normal 2" xfId="1" xr:uid="{7E70963C-8788-4400-9D99-3C253FC12CBF}"/>
    <cellStyle name="Normal 4" xfId="3" xr:uid="{D5751EE1-17CF-437B-9552-EC2C4CCAA7A6}"/>
    <cellStyle name="Normal_Sheet1" xfId="2" xr:uid="{D6B2C09B-51EC-4228-9BCE-3B7864BAA729}"/>
    <cellStyle name="Warning Text" xfId="5" builtinId="11"/>
  </cellStyles>
  <dxfs count="83">
    <dxf>
      <alignment horizontal="right"/>
    </dxf>
    <dxf>
      <alignment horizontal="right"/>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22"/>
        </left>
        <right style="thin">
          <color indexed="22"/>
        </right>
        <top style="thin">
          <color indexed="22"/>
        </top>
        <bottom style="thin">
          <color indexed="22"/>
        </bottom>
      </border>
    </dxf>
    <dxf>
      <border outline="0">
        <top style="thin">
          <color indexed="22"/>
        </top>
      </border>
    </dxf>
    <dxf>
      <border outline="0">
        <top style="thin">
          <color indexed="8"/>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dxf>
    <dxf>
      <border outline="0">
        <bottom style="thin">
          <color indexed="8"/>
        </bottom>
      </border>
    </dxf>
    <dxf>
      <font>
        <b val="0"/>
        <i val="0"/>
        <strike val="0"/>
        <condense val="0"/>
        <extend val="0"/>
        <outline val="0"/>
        <shadow val="0"/>
        <u val="none"/>
        <vertAlign val="baseline"/>
        <sz val="11"/>
        <color indexed="8"/>
        <name val="Calibri"/>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8"/>
        </left>
        <right style="thin">
          <color indexed="8"/>
        </right>
        <top/>
        <bottom/>
      </border>
    </dxf>
  </dxfs>
  <tableStyles count="0" defaultTableStyle="TableStyleMedium2"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pivotCacheDefinition" Target="pivotCache/pivotCacheDefinition1.xml"/><Relationship Id="rId9" Type="http://schemas.openxmlformats.org/officeDocument/2006/relationships/customXml" Target="../customXml/item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SCHUYTENEER Tanguy (TAXUD-EXT)" refreshedDate="45645.977450231483" createdVersion="8" refreshedVersion="8" minRefreshableVersion="3" recordCount="466" xr:uid="{C0745805-60FD-431E-9258-84D445F8C2A8}">
  <cacheSource type="worksheet">
    <worksheetSource ref="B1:H467" sheet="Appendix Y"/>
  </cacheSource>
  <cacheFields count="7">
    <cacheField name="STRUCT_SID" numFmtId="0">
      <sharedItems containsSemiMixedTypes="0" containsString="0" containsNumber="1" containsInteger="1" minValue="1" maxValue="7074"/>
    </cacheField>
    <cacheField name="SEQ" numFmtId="0">
      <sharedItems count="273">
        <s v="00000000000000"/>
        <s v="00000000000739"/>
        <s v="00000000000740"/>
        <s v="00000000000741"/>
        <s v="00000000000743"/>
        <s v="00000000000744"/>
        <s v="00000000000745"/>
        <s v="00000000000747"/>
        <s v="00000000000749"/>
        <s v="00000000000750"/>
        <s v="00000000000752"/>
        <s v="00000000000754"/>
        <s v="00000000000755"/>
        <s v="00000000000756"/>
        <s v="00000000000761"/>
        <s v="00000000000762"/>
        <s v="00000000000763"/>
        <s v="00000000000764"/>
        <s v="00000000000765"/>
        <s v="00000000000766"/>
        <s v="00000000000768"/>
        <s v="00000000000769"/>
        <s v="00000000000770"/>
        <s v="00000000000771"/>
        <s v="00000000000772"/>
        <s v="00000000000775"/>
        <s v="00000000000776"/>
        <s v="00000000000777"/>
        <s v="00000000000778"/>
        <s v="00000000000779"/>
        <s v="00000000000780"/>
        <s v="00000000000781"/>
        <s v="00000000000782"/>
        <s v="00000000000783"/>
        <s v="00000000000791"/>
        <s v="00000000000792"/>
        <s v="00000000000797"/>
        <s v="00000000000798"/>
        <s v="00000000000799"/>
        <s v="00000000000800"/>
        <s v="00000000000801"/>
        <s v="00000000000802"/>
        <s v="00000000000803"/>
        <s v="00000000000804"/>
        <s v="00000000000805"/>
        <s v="00000000000806"/>
        <s v="00000000000807"/>
        <s v="00000000000808"/>
        <s v="00000000000809"/>
        <s v="00000000000810"/>
        <s v="00000000000811"/>
        <s v="00000000000812"/>
        <s v="00000000000813"/>
        <s v="00000000000814"/>
        <s v="00000000000815"/>
        <s v="00000000000823"/>
        <s v="00000000000824"/>
        <s v="00000000000828"/>
        <s v="00000000000829"/>
        <s v="00000000000831"/>
        <s v="00000000000832"/>
        <s v="00000000000833"/>
        <s v="00000000000834"/>
        <s v="00000000000835"/>
        <s v="00000000000836"/>
        <s v="00000000000837"/>
        <s v="00000000000838"/>
        <s v="00000000000839"/>
        <s v="00000000000843"/>
        <s v="00000000000844"/>
        <s v="00000000000854"/>
        <s v="00000000000855"/>
        <s v="00000000000856"/>
        <s v="00000000000857"/>
        <s v="00000000000858"/>
        <s v="00000000000859"/>
        <s v="00000000000860"/>
        <s v="00000000000861"/>
        <s v="00000000000862"/>
        <s v="00000000000863"/>
        <s v="00000000000864"/>
        <s v="00000000000865"/>
        <s v="00000000000866"/>
        <s v="00000000000867"/>
        <s v="00000000000868"/>
        <s v="00000000000869"/>
        <s v="00000000000870"/>
        <s v="00000000000872"/>
        <s v="00000000000873"/>
        <s v="00000000000885"/>
        <s v="00000000000886"/>
        <s v="00000000000887"/>
        <s v="00000000000888"/>
        <s v="00000000000889"/>
        <s v="00000000000890"/>
        <s v="00000000000891"/>
        <s v="00000000000892"/>
        <s v="00000000000893"/>
        <s v="00000000000894"/>
        <s v="00000000000895"/>
        <s v="00000000000896"/>
        <s v="00000000000897"/>
        <s v="00000000000898"/>
        <s v="00000000000899"/>
        <s v="00000000000900"/>
        <s v="00000000000901"/>
        <s v="00000000000902"/>
        <s v="00000000000903"/>
        <s v="00000000000904"/>
        <s v="00000000000905"/>
        <s v="00000000000906"/>
        <s v="00000000000907"/>
        <s v="00000000000908"/>
        <s v="00000000000909"/>
        <s v="00000000000910"/>
        <s v="00000000000911"/>
        <s v="00000000000912"/>
        <s v="00000000000913"/>
        <s v="00000000000914"/>
        <s v="00000000000915"/>
        <s v="00000000000916"/>
        <s v="00000000000917"/>
        <s v="00000000000918"/>
        <s v="00000000000919"/>
        <s v="00000000000920"/>
        <s v="00000000000921"/>
        <s v="00000000000922"/>
        <s v="00000000000923"/>
        <s v="00000000000924"/>
        <s v="00000000000925"/>
        <s v="00000000000926"/>
        <s v="00000000000927"/>
        <s v="00000000000928"/>
        <s v="00000000000929"/>
        <s v="00000000000952"/>
        <s v="00000000000953"/>
        <s v="00000000000954"/>
        <s v="00000000000955"/>
        <s v="00000000000956"/>
        <s v="00000000000957"/>
        <s v="00000000000958"/>
        <s v="00000000000959"/>
        <s v="00000000000960"/>
        <s v="00000000000961"/>
        <s v="00000000000963"/>
        <s v="00000000000964"/>
        <s v="00000000000965"/>
        <s v="00000000000966"/>
        <s v="00000000000967"/>
        <s v="00000000000976"/>
        <s v="00000000000977"/>
        <s v="00000000000978"/>
        <s v="00000000000979"/>
        <s v="00000000000980"/>
        <s v="00000000000981"/>
        <s v="00000000000982"/>
        <s v="00000000000983"/>
        <s v="00000000000984"/>
        <s v="00000000000985"/>
        <s v="00000000000986"/>
        <s v="00000000000987"/>
        <s v="00000000000988"/>
        <s v="00000000000989"/>
        <s v="00000000000990"/>
        <s v="00000000000991"/>
        <s v="00000000000992"/>
        <s v="00000000000993"/>
        <s v="00000000000994"/>
        <s v="00000000000995"/>
        <s v="00000000000996"/>
        <s v="00000000000997"/>
        <s v="00000000000998"/>
        <s v="00000000000999"/>
        <s v="00000000001000"/>
        <s v="00000000001001"/>
        <s v="00000000001002"/>
        <s v="00000000001003"/>
        <s v="00000000001004"/>
        <s v="00000000001005"/>
        <s v="00000000001006"/>
        <s v="00000000001007"/>
        <s v="00000000001008"/>
        <s v="00000000001009"/>
        <s v="00000000001020"/>
        <s v="00000000001021"/>
        <s v="00000000001022"/>
        <s v="00000000001023"/>
        <s v="00000000001024"/>
        <s v="00000000001025"/>
        <s v="00000000001026"/>
        <s v="00000000001027"/>
        <s v="00000000001028"/>
        <s v="00000000001029"/>
        <s v="00000000001030"/>
        <s v="00000000001035"/>
        <s v="00000000001036"/>
        <s v="00000000001037"/>
        <s v="00000000001038"/>
        <s v="00000000001039"/>
        <s v="00000000001040"/>
        <s v="00000000001041"/>
        <s v="00000000001042"/>
        <s v="00000000001043"/>
        <s v="00000000001044"/>
        <s v="00000000001045"/>
        <s v="00000000001046"/>
        <s v="00000000001156"/>
        <s v="00000000001157"/>
        <s v="00000000001307"/>
        <s v="00000000001308"/>
        <s v="00000000001310"/>
        <s v="00000000001311"/>
        <s v="00000000001315"/>
        <s v="00000000001316"/>
        <s v="00000000001317"/>
        <s v="00000000001318"/>
        <s v="00000000001319"/>
        <s v="00000000001323"/>
        <s v="00000000001324"/>
        <s v="00000000001325"/>
        <s v="00000000001326"/>
        <s v="00000000001327"/>
        <s v="00000000001328"/>
        <s v="00000000001329"/>
        <s v="00000000001330"/>
        <s v="00000000001331"/>
        <s v="00000000001332"/>
        <s v="00000000001333"/>
        <s v="00000000001334"/>
        <s v="00000000001336"/>
        <s v="00000000001337"/>
        <s v="00000000001338"/>
        <s v="00000000001339"/>
        <s v="00000000001340"/>
        <s v="00000000001341"/>
        <s v="00000000001342"/>
        <s v="00000000001343"/>
        <s v="00000000001344"/>
        <s v="00000000001345"/>
        <s v="00000000001346"/>
        <s v="00000000001347"/>
        <s v="00000000001348"/>
        <s v="00000000001349"/>
        <s v="00000000001350"/>
        <s v="00000000001351"/>
        <s v="00000000001352"/>
        <s v="00000000001353"/>
        <s v="00000000001361"/>
        <s v="00000000001362"/>
        <s v="00000000001363"/>
        <s v="00000000001364"/>
        <s v="00000000001365"/>
        <s v="00000000001366"/>
        <s v="00000000001367"/>
        <s v="00000000001368"/>
        <s v="00000000001369"/>
        <s v="00000000001370"/>
        <s v="00000000001371"/>
        <s v="00000000001372"/>
        <s v="00000000001373"/>
        <s v="00000000001374"/>
        <s v="00000000001375"/>
        <s v="00000000001376"/>
        <s v="00000000001377"/>
        <s v="00000000001378"/>
        <s v="00000000001379"/>
        <s v="00000000001380"/>
        <s v="00000000001381"/>
        <s v="00000000001382"/>
        <s v="00000000001383"/>
        <s v="00000000001384"/>
        <s v="00000000001385"/>
        <s v="00000000001386"/>
      </sharedItems>
    </cacheField>
    <cacheField name="DG_NAME" numFmtId="0">
      <sharedItems count="131">
        <s v="MESSAGE"/>
        <s v="HEADER"/>
        <s v="TRANSIT OPERATION"/>
        <s v="EXPORT OPERATION"/>
        <s v="CONTROL RESULT"/>
        <s v="ENS OPERATION"/>
        <s v="FUNCTIONAL ERROR"/>
        <s v="INVALIDATION"/>
        <s v="CUSTOMS OFFICE OF ENS PRESENTATION (ACTUAL)"/>
        <s v="CUSTOMS OFFICE OF EXIT"/>
        <s v="RECOVERY NOTIFICATION"/>
        <s v="AUTHORISATION"/>
        <s v="CUSTOMS OFFICE OF DEPARTURE"/>
        <s v="CUSTOMS OFFICE OF DESTINATION"/>
        <s v="CUSTOMS OFFICE OF DESTINATION (DECLARED)"/>
        <s v="CUSTOMS OFFICE OF DESTINATION (ACTUAL)"/>
        <s v="CUSTOMS OFFICE OF TRANSIT"/>
        <s v="CUSTOMS OFFICE OF TRANSIT (DECLARED)"/>
        <s v="CUSTOMS OFFICE OF TRANSIT (ACTUAL)"/>
        <s v="CUSTOMS OFFICE OF EXIT FOR TRANSIT"/>
        <s v="CUSTOMS OFFICE OF EXIT FOR TRANSIT (DECLARED)"/>
        <s v="CUSTOMS OFFICE OF EXIT FOR TRANSIT (ACTUAL)"/>
        <s v="CUSTOMS OFFICE OF INCIDENT REGISTRATION"/>
        <s v="CUSTOMS OFFICE OF RECOVERY REQUESTING"/>
        <s v="CONTACT PERSON"/>
        <s v="CUSTOMS OFFICE OF RECOVERY REQUESTED"/>
        <s v="CUSTOMS OFFICE OF RECOVERY AT DEPARTURE"/>
        <s v="CUSTOMS OFFICE OF RECOVERY"/>
        <s v="CUSTOMS OFFICE OF REQUEST"/>
        <s v="CUSTOMS OFFICE OF ENQUIRY AT DEPARTURE"/>
        <s v="COMPETENT CUSTOMS OFFICE AT DEPARTURE"/>
        <s v="COMPETENT CUSTOMS OFFICE AT DESTINATION"/>
        <s v="CUSTOMS OFFICE OF CONTROL"/>
        <s v="HOLDER OF THE TRANSIT PROCEDURE"/>
        <s v="SAFETY AND SECURITY IDENTIFICATION NUMBER"/>
        <s v="ADDRESS"/>
        <s v="RECOVERY"/>
        <s v="GUARANTOR"/>
        <s v="REPRESENTATIVE"/>
        <s v="TRADER AT DESTINATION"/>
        <s v="REQUESTER"/>
        <s v="COUNTRY INVOLVED"/>
        <s v="GUARANTEE"/>
        <s v="GUARANTEE REFERENCE"/>
        <s v="CUSTOMS OFFICE OF GUARANTEE"/>
        <s v="VALIDITY LIMITATION"/>
        <s v="INVALID GUARANTEE REASON"/>
        <s v="TYPE OF CONTROLS"/>
        <s v="ENQUIRY"/>
        <s v="RESPONSE INFORMATION"/>
        <s v="REQUESTED INFORMATION"/>
        <s v="CTL_CONTROL"/>
        <s v="UNLOADING REMARK"/>
        <s v="GUARANTOR NOTIFICATION"/>
        <s v="AES RESULTS"/>
        <s v="GOODS SHIPMENT"/>
        <s v="GOODS ITEM"/>
        <s v="PREVIOUS DOCUMENT"/>
        <s v="RISK ANALYSIS IDENTIFICATION"/>
        <s v="RISK ANALYSIS"/>
        <s v="RISK ANALYSIS RESULT"/>
        <s v="CONSIGNMENT"/>
        <s v="CARRIER"/>
        <s v="CONSIGNOR"/>
        <s v="CONSIGNEE"/>
        <s v="ADDITIONAL SUPPLY CHAIN ACTOR"/>
        <s v="TRANSPORT EQUIPMENT"/>
        <s v="SEAL"/>
        <s v="GOODS REFERENCE"/>
        <s v="LOCATION OF GOODS"/>
        <s v="CUSTOMS OFFICE"/>
        <s v="GNSS"/>
        <s v="ECONOMIC OPERATOR"/>
        <s v="POSTCODE ADDRESS"/>
        <s v="DEPARTURE TRANSPORT MEANS"/>
        <s v="COUNTRY OF ROUTING OF CONSIGNMENT"/>
        <s v="ACTIVE BORDER TRANSPORT MEANS"/>
        <s v="PLACE OF ACCEPTANCE"/>
        <s v="PLACE OF LOADING"/>
        <s v="PLACE OF UNLOADING"/>
        <s v="PLACE OF DELIVERY"/>
        <s v="SUPPORTING DOCUMENT"/>
        <s v="TRANSPORT DOCUMENT"/>
        <s v="ADDITIONAL REFERENCE"/>
        <s v="ADDITIONAL INFORMATION"/>
        <s v="TRANSPORT CHARGES"/>
        <s v="INCIDENT"/>
        <s v="ENDORSEMENT"/>
        <s v="LOCATION"/>
        <s v="TRANSHIPMENT"/>
        <s v="TRANSPORT MEANS"/>
        <s v="HOUSE CONSIGNMENT"/>
        <s v="BUYER"/>
        <s v="SELLER"/>
        <s v="PASSIVE BORDER TRANSPORT MEANS"/>
        <s v="CONSIGNMENT ITEM"/>
        <s v="COMMODITY"/>
        <s v="COMMODITY CODE"/>
        <s v="DANGEROUS GOODS"/>
        <s v="GOODS MEASURE"/>
        <s v="PACKAGING"/>
        <s v="CONSIGNEE (ACTUAL)"/>
        <s v="REQUESTED DOCUMENT"/>
        <s v="XML ERROR"/>
        <s v="COUNTRY"/>
        <s v="ACTION"/>
        <s v="UNAVAILABILITY"/>
        <s v="FALLBACK"/>
        <s v="SENDING COUNTRY"/>
        <s v="SYSTEM APPLICABILITY"/>
        <s v="STATISTICAL CHARACTERISTICS"/>
        <s v="SERIES ELEMENTS"/>
        <s v="GUARANTEE QUERY"/>
        <s v="OWNER"/>
        <s v="USAGE"/>
        <s v="EXPOSURE"/>
        <s v="AGENT IN COUNTRY OF COMPETENT AUTHORITY"/>
        <s v="COMPREHENSIVE GUARANTEE"/>
        <s v="INDIVIDUAL GUARANTEE BY GUARANTOR"/>
        <s v="INDIVIDUAL GUARANTEE VOUCHER"/>
        <s v="ACCESS CODE"/>
        <s v="EVALUATED MESSAGE"/>
        <s v="CONSISTENCY CHECK WARNING"/>
        <s v="CONTROL"/>
        <s v="EXAMINATION PLACE"/>
        <s v="REQUESTING COUNTRY"/>
        <s v="REFERRAL REQUEST DETAILS"/>
        <s v="SUPPORTING DOCUMENTS"/>
        <s v="POINTER"/>
        <s v="ADDITIONAL INFORMATION RESPONSE"/>
        <s v="BINARY ATTACHMENT"/>
      </sharedItems>
    </cacheField>
    <cacheField name="DG_PATH" numFmtId="0">
      <sharedItems count="181">
        <s v="MESSAGE"/>
        <s v="---HEADER"/>
        <s v="---TRANSIT OPERATION"/>
        <s v="------EXPORT OPERATION"/>
        <s v="---EXPORT OPERATION"/>
        <s v="------CONTROL RESULT"/>
        <s v="---ENS OPERATION"/>
        <s v="------FUNCTIONAL ERROR"/>
        <s v="---INVALIDATION"/>
        <s v="---CUSTOMS OFFICE OF ENS PRESENTATION (ACTUAL)"/>
        <s v="---CUSTOMS OFFICE OF EXIT"/>
        <s v="---RECOVERY NOTIFICATION"/>
        <s v="---AUTHORISATION"/>
        <s v="---CUSTOMS OFFICE OF DEPARTURE"/>
        <s v="---CUSTOMS OFFICE OF DESTINATION"/>
        <s v="---CUSTOMS OFFICE OF DESTINATION (DECLARED)"/>
        <s v="---CUSTOMS OFFICE OF DESTINATION (ACTUAL)"/>
        <s v="---CUSTOMS OFFICE OF TRANSIT"/>
        <s v="---CUSTOMS OFFICE OF TRANSIT (DECLARED)"/>
        <s v="---CUSTOMS OFFICE OF TRANSIT (ACTUAL)"/>
        <s v="---CUSTOMS OFFICE OF EXIT FOR TRANSIT"/>
        <s v="---CUSTOMS OFFICE OF EXIT FOR TRANSIT (DECLARED)"/>
        <s v="---CUSTOMS OFFICE OF EXIT FOR TRANSIT (ACTUAL)"/>
        <s v="---CUSTOMS OFFICE OF INCIDENT REGISTRATION"/>
        <s v="---CUSTOMS OFFICE OF RECOVERY REQUESTING"/>
        <s v="------CONTACT PERSON"/>
        <s v="---CUSTOMS OFFICE OF RECOVERY REQUESTED"/>
        <s v="---CUSTOMS OFFICE OF RECOVERY AT DEPARTURE"/>
        <s v="---CUSTOMS OFFICE OF RECOVERY"/>
        <s v="---CUSTOMS OFFICE OF REQUEST"/>
        <s v="---CUSTOMS OFFICE OF ENQUIRY AT DEPARTURE"/>
        <s v="---COMPETENT CUSTOMS OFFICE AT DEPARTURE"/>
        <s v="---COMPETENT CUSTOMS OFFICE AT DESTINATION"/>
        <s v="---CUSTOMS OFFICE OF CONTROL"/>
        <s v="---HOLDER OF THE TRANSIT PROCEDURE"/>
        <s v="------SAFETY AND SECURITY IDENTIFICATION NUMBER"/>
        <s v="------ADDRESS"/>
        <s v="---RECOVERY"/>
        <s v="---GUARANTOR"/>
        <s v="---REPRESENTATIVE"/>
        <s v="---TRADER AT DESTINATION"/>
        <s v="---REQUESTER"/>
        <s v="---COUNTRY INVOLVED"/>
        <s v="---CONTROL RESULT"/>
        <s v="---GUARANTEE"/>
        <s v="------GUARANTEE REFERENCE"/>
        <s v="---------CUSTOMS OFFICE OF GUARANTEE"/>
        <s v="---------VALIDITY LIMITATION"/>
        <s v="---------INVALID GUARANTEE REASON"/>
        <s v="---TYPE OF CONTROLS"/>
        <s v="---ENQUIRY"/>
        <s v="---RESPONSE INFORMATION"/>
        <s v="---REQUESTED INFORMATION"/>
        <s v="---CTL_CONTROL"/>
        <s v="---UNLOADING REMARK"/>
        <s v="---GUARANTOR NOTIFICATION"/>
        <s v="---AES RESULTS"/>
        <s v="---------GOODS SHIPMENT"/>
        <s v="------------GOODS ITEM"/>
        <s v="---------------PREVIOUS DOCUMENT"/>
        <s v="---RISK ANALYSIS IDENTIFICATION"/>
        <s v="------RISK ANALYSIS"/>
        <s v="---------RISK ANALYSIS RESULT"/>
        <s v="---CONSIGNMENT"/>
        <s v="------CARRIER"/>
        <s v="---------SAFETY AND SECURITY IDENTIFICATION NUMBER"/>
        <s v="---------ADDRESS"/>
        <s v="---------CONTACT PERSON"/>
        <s v="------CONSIGNOR"/>
        <s v="------CONSIGNEE"/>
        <s v="------ADDITIONAL SUPPLY CHAIN ACTOR"/>
        <s v="------TRANSPORT EQUIPMENT"/>
        <s v="---------SEAL"/>
        <s v="---------GOODS REFERENCE"/>
        <s v="------LOCATION OF GOODS"/>
        <s v="---------CUSTOMS OFFICE"/>
        <s v="---------GNSS"/>
        <s v="---------ECONOMIC OPERATOR"/>
        <s v="---------POSTCODE ADDRESS"/>
        <s v="------DEPARTURE TRANSPORT MEANS"/>
        <s v="------COUNTRY OF ROUTING OF CONSIGNMENT"/>
        <s v="------ACTIVE BORDER TRANSPORT MEANS"/>
        <s v="------PLACE OF ACCEPTANCE"/>
        <s v="------PLACE OF LOADING"/>
        <s v="------PLACE OF UNLOADING"/>
        <s v="------PLACE OF DELIVERY"/>
        <s v="------PREVIOUS DOCUMENT"/>
        <s v="------SUPPORTING DOCUMENT"/>
        <s v="------TRANSPORT DOCUMENT"/>
        <s v="------ADDITIONAL REFERENCE"/>
        <s v="------ADDITIONAL INFORMATION"/>
        <s v="------TRANSPORT CHARGES"/>
        <s v="------INCIDENT"/>
        <s v="---------ENDORSEMENT"/>
        <s v="---------LOCATION"/>
        <s v="------------GNSS"/>
        <s v="------------ADDRESS"/>
        <s v="---------TRANSPORT EQUIPMENT"/>
        <s v="------------SEAL"/>
        <s v="------------GOODS REFERENCE"/>
        <s v="---------TRANSHIPMENT"/>
        <s v="------------TRANSPORT MEANS"/>
        <s v="------HOUSE CONSIGNMENT"/>
        <s v="---------CONSIGNOR"/>
        <s v="------------SAFETY AND SECURITY IDENTIFICATION NUMBER"/>
        <s v="------------CONTACT PERSON"/>
        <s v="---------CONSIGNEE"/>
        <s v="---------ADDITIONAL SUPPLY CHAIN ACTOR"/>
        <s v="---------BUYER"/>
        <s v="---------SELLER"/>
        <s v="---------DEPARTURE TRANSPORT MEANS"/>
        <s v="---------COUNTRY OF ROUTING OF CONSIGNMENT"/>
        <s v="---------PASSIVE BORDER TRANSPORT MEANS"/>
        <s v="---------PLACE OF ACCEPTANCE"/>
        <s v="---------PLACE OF DELIVERY"/>
        <s v="---------PREVIOUS DOCUMENT"/>
        <s v="---------SUPPORTING DOCUMENT"/>
        <s v="---------TRANSPORT DOCUMENT"/>
        <s v="---------ADDITIONAL REFERENCE"/>
        <s v="---------ADDITIONAL INFORMATION"/>
        <s v="---------TRANSPORT CHARGES"/>
        <s v="---------CONSIGNMENT ITEM"/>
        <s v="------------CONSIGNEE"/>
        <s v="---------------ADDRESS"/>
        <s v="------------ADDITIONAL SUPPLY CHAIN ACTOR"/>
        <s v="---------------SAFETY AND SECURITY IDENTIFICATION NUMBER"/>
        <s v="------------COMMODITY"/>
        <s v="---------------COMMODITY CODE"/>
        <s v="---------------DANGEROUS GOODS"/>
        <s v="---------------GOODS MEASURE"/>
        <s v="------------PACKAGING"/>
        <s v="------------PASSIVE BORDER TRANSPORT MEANS"/>
        <s v="------------PREVIOUS DOCUMENT"/>
        <s v="------------SUPPORTING DOCUMENT"/>
        <s v="------------TRANSPORT DOCUMENT"/>
        <s v="------------ADDITIONAL REFERENCE"/>
        <s v="------------ADDITIONAL INFORMATION"/>
        <s v="------------TRANSPORT CHARGES"/>
        <s v="------CONSIGNEE (ACTUAL)"/>
        <s v="---REQUESTED DOCUMENT"/>
        <s v="---CUSTOMS OFFICE OF GUARANTEE"/>
        <s v="---XML ERROR"/>
        <s v="---COUNTRY"/>
        <s v="------ACTION"/>
        <s v="---------UNAVAILABILITY"/>
        <s v="------------FALLBACK"/>
        <s v="---SENDING COUNTRY"/>
        <s v="------SYSTEM APPLICABILITY"/>
        <s v="---------STATISTICAL CHARACTERISTICS"/>
        <s v="------------SERIES ELEMENTS"/>
        <s v="---GUARANTEE REFERENCE"/>
        <s v="------INVALID GUARANTEE REASON"/>
        <s v="------GUARANTEE QUERY"/>
        <s v="------OWNER"/>
        <s v="------CUSTOMS OFFICE OF GUARANTEE"/>
        <s v="------USAGE"/>
        <s v="------EXPOSURE"/>
        <s v="------GUARANTOR"/>
        <s v="---------AGENT IN COUNTRY OF COMPETENT AUTHORITY"/>
        <s v="------COMPREHENSIVE GUARANTEE"/>
        <s v="------INDIVIDUAL GUARANTEE BY GUARANTOR"/>
        <s v="---------CUSTOMS OFFICE OF DEPARTURE"/>
        <s v="---------CUSTOMS OFFICE OF DESTINATION"/>
        <s v="------INDIVIDUAL GUARANTEE VOUCHER"/>
        <s v="------ACCESS CODE"/>
        <s v="---FUNCTIONAL ERROR"/>
        <s v="---EVALUATED MESSAGE"/>
        <s v="---CONSISTENCY CHECK WARNING"/>
        <s v="---CONTROL"/>
        <s v="------EXAMINATION PLACE"/>
        <s v="------CONSIGNMENT"/>
        <s v="---------HOUSE CONSIGNMENT"/>
        <s v="------------CONSIGNMENT ITEM"/>
        <s v="---------------PACKAGING"/>
        <s v="---------------PASSIVE BORDER TRANSPORT MEANS"/>
        <s v="---REQUESTING COUNTRY"/>
        <s v="---REFERRAL REQUEST DETAILS"/>
        <s v="------SUPPORTING DOCUMENTS"/>
        <s v="------POINTER"/>
        <s v="---ADDITIONAL INFORMATION RESPONSE"/>
        <s v="------BINARY ATTACHMENT"/>
      </sharedItems>
    </cacheField>
    <cacheField name="TAG" numFmtId="0">
      <sharedItems count="233">
        <s v="MES"/>
        <s v="HCA"/>
        <s v="TBT"/>
        <s v="EO6"/>
        <s v="EOB"/>
        <s v="RLT"/>
        <s v="ENP"/>
        <s v="ER2"/>
        <s v="INV"/>
        <s v="EPA"/>
        <s v="CVT"/>
        <s v="RN5"/>
        <s v="AU1"/>
        <s v="CNV"/>
        <s v="CC1"/>
        <s v="CIR"/>
        <s v="CXI"/>
        <s v="COD"/>
        <s v="CT4"/>
        <s v="CGQ"/>
        <s v="CT7"/>
        <s v="CT0"/>
        <s v="CDP"/>
        <s v="C12"/>
        <s v="CO5"/>
        <s v="CLY"/>
        <s v="CFL"/>
        <s v="CNQ"/>
        <s v="CPU"/>
        <s v="C56"/>
        <s v="CP1"/>
        <s v="OOR"/>
        <s v="CV5"/>
        <s v="CP6"/>
        <s v="CSE"/>
        <s v="CCF"/>
        <s v="CC7"/>
        <s v="CP8"/>
        <s v="CC9"/>
        <s v="CP5"/>
        <s v="CO7"/>
        <s v="H5H"/>
        <s v="SAS"/>
        <s v="AW5"/>
        <s v="COP"/>
        <s v="RC7"/>
        <s v="GTO"/>
        <s v="AL2"/>
        <s v="RPO"/>
        <s v="SAI"/>
        <s v="AD"/>
        <s v="CPE"/>
        <s v="TB0"/>
        <s v="RQE"/>
        <s v="COV"/>
        <s v="CEM"/>
        <s v="GRN"/>
        <s v="GOS"/>
        <s v="GKI"/>
        <s v="VL1"/>
        <s v="I01"/>
        <s v="THO"/>
        <s v="ENQ"/>
        <s v="EQ2"/>
        <s v="RFE"/>
        <s v="C77"/>
        <s v="UR4"/>
        <s v="GN5"/>
        <s v="AER"/>
        <s v="EOP"/>
        <s v="ARG"/>
        <s v="AGG"/>
        <s v="GGP"/>
        <s v="RAI"/>
        <s v="RY7"/>
        <s v="RS2"/>
        <s v="CHS"/>
        <s v="CFR"/>
        <s v="SSN"/>
        <s v="ADH"/>
        <s v="CP4"/>
        <s v="CI8"/>
        <s v="SIN"/>
        <s v="AM5"/>
        <s v="C3E"/>
        <s v="CD9"/>
        <s v="SNI"/>
        <s v="AH8"/>
        <s v="CPP"/>
        <s v="AO2"/>
        <s v="SN9"/>
        <s v="T0Q"/>
        <s v="SXN"/>
        <s v="GRY"/>
        <s v="L2S"/>
        <s v="CHJ"/>
        <s v="GUO"/>
        <s v="ECI"/>
        <s v="A0O"/>
        <s v="ADT"/>
        <s v="CT9"/>
        <s v="DEA"/>
        <s v="CO4"/>
        <s v="AL0"/>
        <s v="POA"/>
        <s v="APO"/>
        <s v="P2V"/>
        <s v="PTB"/>
        <s v="POD"/>
        <s v="PO7"/>
        <s v="PTR"/>
        <s v="SYH"/>
        <s v="TAR"/>
        <s v="ILN"/>
        <s v="AXM"/>
        <s v="TC4"/>
        <s v="IWK"/>
        <s v="IN1"/>
        <s v="LOI"/>
        <s v="GPS"/>
        <s v="AX1"/>
        <s v="TJQ"/>
        <s v="SLL"/>
        <s v="GRF"/>
        <s v="TCR"/>
        <s v="TLQ"/>
        <s v="HKD"/>
        <s v="CQG"/>
        <s v="SA8"/>
        <s v="AUW"/>
        <s v="C7R"/>
        <s v="CXG"/>
        <s v="SI0"/>
        <s v="AM8"/>
        <s v="CP3"/>
        <s v="A7E"/>
        <s v="SNE"/>
        <s v="BUY"/>
        <s v="BUA"/>
        <s v="CPR"/>
        <s v="SL1"/>
        <s v="ASS"/>
        <s v="C10"/>
        <s v="DL7"/>
        <s v="CR2"/>
        <s v="PB1"/>
        <s v="PO2"/>
        <s v="AP1"/>
        <s v="PO3"/>
        <s v="AP4"/>
        <s v="PAX"/>
        <s v="SD1"/>
        <s v="T0W"/>
        <s v="LFR"/>
        <s v="AI8"/>
        <s v="TGU"/>
        <s v="CQO"/>
        <s v="CI2"/>
        <s v="A8B"/>
        <s v="A5Y"/>
        <s v="SA0"/>
        <s v="CIY"/>
        <s v="CGH"/>
        <s v="D8Y"/>
        <s v="GVS"/>
        <s v="PAH"/>
        <s v="PBT"/>
        <s v="PPJ"/>
        <s v="SBK"/>
        <s v="ITD"/>
        <s v="LCS"/>
        <s v="AKL"/>
        <s v="T9C"/>
        <s v="CWA"/>
        <s v="AX9"/>
        <s v="RRA"/>
        <s v="GFU"/>
        <s v="X6W"/>
        <s v="C1T"/>
        <s v="ACN"/>
        <s v="SUY"/>
        <s v="FLB"/>
        <s v="SNR"/>
        <s v="SAY"/>
        <s v="STC"/>
        <s v="SEL"/>
        <s v="G66"/>
        <s v="G68"/>
        <s v="GUQ"/>
        <s v="G8O"/>
        <s v="OAD"/>
        <s v="GO4"/>
        <s v="US4"/>
        <s v="GPX"/>
        <s v="GG1"/>
        <s v="AF1"/>
        <s v="CCO"/>
        <s v="ACA"/>
        <s v="AD8"/>
        <s v="CPA"/>
        <s v="GR9"/>
        <s v="CGV"/>
        <s v="IG4"/>
        <s v="GXD"/>
        <s v="CD1"/>
        <s v="GIV"/>
        <s v="AC0"/>
        <s v="FPC"/>
        <s v="DRE"/>
        <s v="E01"/>
        <s v="C01"/>
        <s v="CNL"/>
        <s v="EXP"/>
        <s v="LOR"/>
        <s v="SIG"/>
        <s v="ONS"/>
        <s v="RDE"/>
        <s v="TDO"/>
        <s v="OUS"/>
        <s v="NSI"/>
        <s v="ERE"/>
        <s v="RC2"/>
        <s v="RR1"/>
        <s v="RR3"/>
        <s v="RR4"/>
        <s v="RR5"/>
        <s v="RR7"/>
        <s v="RR9"/>
        <s v="RR8"/>
        <s v="RN1"/>
        <s v="AIR"/>
        <s v="ADI"/>
        <s v="BAT"/>
      </sharedItems>
    </cacheField>
    <cacheField name="Domains &amp; Phases" numFmtId="0">
      <sharedItems/>
    </cacheField>
    <cacheField name="DDNTA Release" numFmtId="0">
      <sharedItems count="2">
        <s v="DDNTA-6.4.0-v1.02"/>
        <s v="DDNTA-6.4.0-v2.0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6">
  <r>
    <n v="1"/>
    <x v="0"/>
    <x v="0"/>
    <x v="0"/>
    <x v="0"/>
    <s v="NCTS P6 + NCTS P5 + AES P1 + NCTS P4 + ICS P1 + ICS P2 + ECS P2"/>
    <x v="0"/>
  </r>
  <r>
    <n v="1"/>
    <x v="0"/>
    <x v="0"/>
    <x v="0"/>
    <x v="0"/>
    <s v="NCTS P6 + NCTS P5 + AES P1 + NCTS P4 + ICS P1 + ICS P2 + ECS P2"/>
    <x v="1"/>
  </r>
  <r>
    <n v="5804"/>
    <x v="1"/>
    <x v="1"/>
    <x v="1"/>
    <x v="1"/>
    <s v="NCTS P6 + NCTS P5 + AES P1"/>
    <x v="0"/>
  </r>
  <r>
    <n v="5804"/>
    <x v="1"/>
    <x v="1"/>
    <x v="1"/>
    <x v="1"/>
    <s v="NCTS P6 + NCTS P5 + AES P1"/>
    <x v="1"/>
  </r>
  <r>
    <n v="5679"/>
    <x v="2"/>
    <x v="2"/>
    <x v="2"/>
    <x v="2"/>
    <s v="NCTS P6 + NCTS P5 + AES P1"/>
    <x v="0"/>
  </r>
  <r>
    <n v="5679"/>
    <x v="2"/>
    <x v="2"/>
    <x v="2"/>
    <x v="2"/>
    <s v="NCTS P6 + NCTS P5 + AES P1"/>
    <x v="1"/>
  </r>
  <r>
    <n v="6529"/>
    <x v="3"/>
    <x v="3"/>
    <x v="3"/>
    <x v="3"/>
    <s v="NCTS P6 + NCTS P5 + AES P1"/>
    <x v="0"/>
  </r>
  <r>
    <n v="6529"/>
    <x v="3"/>
    <x v="3"/>
    <x v="3"/>
    <x v="3"/>
    <s v="NCTS P6 + NCTS P5 + AES P1"/>
    <x v="1"/>
  </r>
  <r>
    <n v="5705"/>
    <x v="4"/>
    <x v="3"/>
    <x v="4"/>
    <x v="4"/>
    <s v="NCTS P6 + NCTS P5 + AES P1"/>
    <x v="0"/>
  </r>
  <r>
    <n v="5705"/>
    <x v="4"/>
    <x v="3"/>
    <x v="4"/>
    <x v="4"/>
    <s v="NCTS P6 + NCTS P5 + AES P1"/>
    <x v="1"/>
  </r>
  <r>
    <n v="6428"/>
    <x v="5"/>
    <x v="4"/>
    <x v="5"/>
    <x v="5"/>
    <s v="NCTS P6 + NCTS P5 + AES P1"/>
    <x v="0"/>
  </r>
  <r>
    <n v="6428"/>
    <x v="5"/>
    <x v="4"/>
    <x v="5"/>
    <x v="5"/>
    <s v="NCTS P6 + NCTS P5 + AES P1"/>
    <x v="1"/>
  </r>
  <r>
    <n v="6832"/>
    <x v="6"/>
    <x v="5"/>
    <x v="6"/>
    <x v="6"/>
    <s v="NCTS P6"/>
    <x v="0"/>
  </r>
  <r>
    <n v="6832"/>
    <x v="6"/>
    <x v="5"/>
    <x v="6"/>
    <x v="6"/>
    <s v="NCTS P6"/>
    <x v="1"/>
  </r>
  <r>
    <n v="7029"/>
    <x v="7"/>
    <x v="6"/>
    <x v="7"/>
    <x v="7"/>
    <s v="NCTS P6"/>
    <x v="0"/>
  </r>
  <r>
    <n v="7029"/>
    <x v="7"/>
    <x v="6"/>
    <x v="7"/>
    <x v="7"/>
    <s v="NCTS P6"/>
    <x v="1"/>
  </r>
  <r>
    <n v="6200"/>
    <x v="8"/>
    <x v="7"/>
    <x v="8"/>
    <x v="8"/>
    <s v="NCTS P6 + NCTS P5"/>
    <x v="0"/>
  </r>
  <r>
    <n v="6200"/>
    <x v="8"/>
    <x v="7"/>
    <x v="8"/>
    <x v="8"/>
    <s v="NCTS P6 + NCTS P5"/>
    <x v="1"/>
  </r>
  <r>
    <n v="4227"/>
    <x v="9"/>
    <x v="8"/>
    <x v="9"/>
    <x v="9"/>
    <s v="NCTS P6 + NCTS P5 + AES P1"/>
    <x v="0"/>
  </r>
  <r>
    <n v="3988"/>
    <x v="10"/>
    <x v="9"/>
    <x v="10"/>
    <x v="10"/>
    <s v="NCTS P6 + NCTS P5 + AES P1"/>
    <x v="0"/>
  </r>
  <r>
    <n v="3988"/>
    <x v="10"/>
    <x v="9"/>
    <x v="10"/>
    <x v="10"/>
    <s v="NCTS P6 + NCTS P5 + AES P1"/>
    <x v="1"/>
  </r>
  <r>
    <n v="6182"/>
    <x v="11"/>
    <x v="10"/>
    <x v="11"/>
    <x v="11"/>
    <s v="NCTS P6 + NCTS P5"/>
    <x v="0"/>
  </r>
  <r>
    <n v="6182"/>
    <x v="11"/>
    <x v="10"/>
    <x v="11"/>
    <x v="11"/>
    <s v="NCTS P6 + NCTS P5"/>
    <x v="1"/>
  </r>
  <r>
    <n v="6487"/>
    <x v="12"/>
    <x v="11"/>
    <x v="12"/>
    <x v="12"/>
    <s v="NCTS P6 + NCTS P5"/>
    <x v="0"/>
  </r>
  <r>
    <n v="6487"/>
    <x v="12"/>
    <x v="11"/>
    <x v="12"/>
    <x v="12"/>
    <s v="NCTS P6 + NCTS P5"/>
    <x v="1"/>
  </r>
  <r>
    <n v="5137"/>
    <x v="13"/>
    <x v="12"/>
    <x v="13"/>
    <x v="13"/>
    <s v="NCTS P6 + NCTS P5 + AES P1"/>
    <x v="0"/>
  </r>
  <r>
    <n v="5137"/>
    <x v="13"/>
    <x v="12"/>
    <x v="13"/>
    <x v="13"/>
    <s v="NCTS P6 + NCTS P5 + AES P1"/>
    <x v="1"/>
  </r>
  <r>
    <n v="6625"/>
    <x v="14"/>
    <x v="13"/>
    <x v="14"/>
    <x v="14"/>
    <s v="NCTS P6 + NCTS P5"/>
    <x v="0"/>
  </r>
  <r>
    <n v="6625"/>
    <x v="14"/>
    <x v="13"/>
    <x v="14"/>
    <x v="14"/>
    <s v="NCTS P6 + NCTS P5"/>
    <x v="1"/>
  </r>
  <r>
    <n v="5459"/>
    <x v="15"/>
    <x v="14"/>
    <x v="15"/>
    <x v="15"/>
    <s v="NCTS P6 + NCTS P5 + AES P1"/>
    <x v="0"/>
  </r>
  <r>
    <n v="5459"/>
    <x v="15"/>
    <x v="14"/>
    <x v="15"/>
    <x v="15"/>
    <s v="NCTS P6 + NCTS P5 + AES P1"/>
    <x v="1"/>
  </r>
  <r>
    <n v="5802"/>
    <x v="16"/>
    <x v="15"/>
    <x v="16"/>
    <x v="16"/>
    <s v="NCTS P6 + NCTS P5 + AES P1"/>
    <x v="0"/>
  </r>
  <r>
    <n v="5802"/>
    <x v="16"/>
    <x v="15"/>
    <x v="16"/>
    <x v="16"/>
    <s v="NCTS P6 + NCTS P5 + AES P1"/>
    <x v="1"/>
  </r>
  <r>
    <n v="6684"/>
    <x v="17"/>
    <x v="13"/>
    <x v="14"/>
    <x v="17"/>
    <s v="NCTS P6 + NCTS P5 + AES P1"/>
    <x v="0"/>
  </r>
  <r>
    <n v="6684"/>
    <x v="17"/>
    <x v="13"/>
    <x v="14"/>
    <x v="17"/>
    <s v="NCTS P6 + NCTS P5 + AES P1"/>
    <x v="1"/>
  </r>
  <r>
    <n v="6626"/>
    <x v="18"/>
    <x v="16"/>
    <x v="17"/>
    <x v="18"/>
    <s v="NCTS P6 + NCTS P5"/>
    <x v="0"/>
  </r>
  <r>
    <n v="6626"/>
    <x v="18"/>
    <x v="16"/>
    <x v="17"/>
    <x v="18"/>
    <s v="NCTS P6 + NCTS P5"/>
    <x v="1"/>
  </r>
  <r>
    <n v="5622"/>
    <x v="19"/>
    <x v="17"/>
    <x v="18"/>
    <x v="19"/>
    <s v="NCTS P6 + NCTS P5 + AES P1"/>
    <x v="0"/>
  </r>
  <r>
    <n v="5622"/>
    <x v="19"/>
    <x v="17"/>
    <x v="18"/>
    <x v="19"/>
    <s v="NCTS P6 + NCTS P5 + AES P1"/>
    <x v="1"/>
  </r>
  <r>
    <n v="5830"/>
    <x v="20"/>
    <x v="18"/>
    <x v="19"/>
    <x v="20"/>
    <s v="NCTS P6 + NCTS P5"/>
    <x v="0"/>
  </r>
  <r>
    <n v="5830"/>
    <x v="20"/>
    <x v="18"/>
    <x v="19"/>
    <x v="20"/>
    <s v="NCTS P6 + NCTS P5"/>
    <x v="1"/>
  </r>
  <r>
    <n v="6627"/>
    <x v="21"/>
    <x v="19"/>
    <x v="20"/>
    <x v="21"/>
    <s v="NCTS P6 + NCTS P5"/>
    <x v="0"/>
  </r>
  <r>
    <n v="6627"/>
    <x v="21"/>
    <x v="19"/>
    <x v="20"/>
    <x v="21"/>
    <s v="NCTS P6 + NCTS P5"/>
    <x v="1"/>
  </r>
  <r>
    <n v="5343"/>
    <x v="22"/>
    <x v="20"/>
    <x v="21"/>
    <x v="22"/>
    <s v="NCTS P6 + NCTS P5 + AES P1"/>
    <x v="0"/>
  </r>
  <r>
    <n v="5343"/>
    <x v="22"/>
    <x v="20"/>
    <x v="21"/>
    <x v="22"/>
    <s v="NCTS P6 + NCTS P5 + AES P1"/>
    <x v="1"/>
  </r>
  <r>
    <n v="5861"/>
    <x v="23"/>
    <x v="21"/>
    <x v="22"/>
    <x v="23"/>
    <s v="NCTS P6 + NCTS P5"/>
    <x v="0"/>
  </r>
  <r>
    <n v="5861"/>
    <x v="23"/>
    <x v="21"/>
    <x v="22"/>
    <x v="23"/>
    <s v="NCTS P6 + NCTS P5"/>
    <x v="1"/>
  </r>
  <r>
    <n v="5188"/>
    <x v="24"/>
    <x v="22"/>
    <x v="23"/>
    <x v="24"/>
    <s v="NCTS P6 + NCTS P5"/>
    <x v="0"/>
  </r>
  <r>
    <n v="5188"/>
    <x v="24"/>
    <x v="22"/>
    <x v="23"/>
    <x v="24"/>
    <s v="NCTS P6 + NCTS P5"/>
    <x v="1"/>
  </r>
  <r>
    <n v="5339"/>
    <x v="25"/>
    <x v="23"/>
    <x v="24"/>
    <x v="25"/>
    <s v="NCTS P6 + NCTS P5"/>
    <x v="0"/>
  </r>
  <r>
    <n v="5339"/>
    <x v="25"/>
    <x v="23"/>
    <x v="24"/>
    <x v="25"/>
    <s v="NCTS P6 + NCTS P5"/>
    <x v="1"/>
  </r>
  <r>
    <n v="6496"/>
    <x v="26"/>
    <x v="24"/>
    <x v="25"/>
    <x v="26"/>
    <s v="NCTS P6 + NCTS P5"/>
    <x v="0"/>
  </r>
  <r>
    <n v="6496"/>
    <x v="26"/>
    <x v="24"/>
    <x v="25"/>
    <x v="26"/>
    <s v="NCTS P6 + NCTS P5"/>
    <x v="1"/>
  </r>
  <r>
    <n v="5341"/>
    <x v="27"/>
    <x v="25"/>
    <x v="26"/>
    <x v="27"/>
    <s v="NCTS P6 + NCTS P5"/>
    <x v="0"/>
  </r>
  <r>
    <n v="5341"/>
    <x v="27"/>
    <x v="25"/>
    <x v="26"/>
    <x v="27"/>
    <s v="NCTS P6 + NCTS P5"/>
    <x v="1"/>
  </r>
  <r>
    <n v="6688"/>
    <x v="28"/>
    <x v="24"/>
    <x v="25"/>
    <x v="28"/>
    <s v="NCTS P6 + NCTS P5"/>
    <x v="0"/>
  </r>
  <r>
    <n v="6688"/>
    <x v="28"/>
    <x v="24"/>
    <x v="25"/>
    <x v="28"/>
    <s v="NCTS P6 + NCTS P5"/>
    <x v="1"/>
  </r>
  <r>
    <n v="5917"/>
    <x v="29"/>
    <x v="26"/>
    <x v="27"/>
    <x v="29"/>
    <s v="NCTS P6 + NCTS P5"/>
    <x v="0"/>
  </r>
  <r>
    <n v="5917"/>
    <x v="29"/>
    <x v="26"/>
    <x v="27"/>
    <x v="29"/>
    <s v="NCTS P6 + NCTS P5"/>
    <x v="1"/>
  </r>
  <r>
    <n v="6615"/>
    <x v="30"/>
    <x v="24"/>
    <x v="25"/>
    <x v="30"/>
    <s v="NCTS P6 + NCTS P5"/>
    <x v="0"/>
  </r>
  <r>
    <n v="6615"/>
    <x v="30"/>
    <x v="24"/>
    <x v="25"/>
    <x v="30"/>
    <s v="NCTS P6 + NCTS P5"/>
    <x v="1"/>
  </r>
  <r>
    <n v="6217"/>
    <x v="31"/>
    <x v="27"/>
    <x v="28"/>
    <x v="31"/>
    <s v="NCTS P6 + NCTS P5"/>
    <x v="0"/>
  </r>
  <r>
    <n v="6217"/>
    <x v="31"/>
    <x v="27"/>
    <x v="28"/>
    <x v="31"/>
    <s v="NCTS P6 + NCTS P5"/>
    <x v="1"/>
  </r>
  <r>
    <n v="5348"/>
    <x v="32"/>
    <x v="28"/>
    <x v="29"/>
    <x v="32"/>
    <s v="NCTS P6 + NCTS P5 + AES P1"/>
    <x v="0"/>
  </r>
  <r>
    <n v="5348"/>
    <x v="32"/>
    <x v="28"/>
    <x v="29"/>
    <x v="32"/>
    <s v="NCTS P6 + NCTS P5 + AES P1"/>
    <x v="1"/>
  </r>
  <r>
    <n v="6645"/>
    <x v="33"/>
    <x v="24"/>
    <x v="25"/>
    <x v="33"/>
    <s v="NCTS P6 + NCTS P5"/>
    <x v="0"/>
  </r>
  <r>
    <n v="6645"/>
    <x v="33"/>
    <x v="24"/>
    <x v="25"/>
    <x v="33"/>
    <s v="NCTS P6 + NCTS P5"/>
    <x v="1"/>
  </r>
  <r>
    <n v="5147"/>
    <x v="34"/>
    <x v="29"/>
    <x v="30"/>
    <x v="34"/>
    <s v="NCTS P6 + NCTS P5"/>
    <x v="0"/>
  </r>
  <r>
    <n v="5147"/>
    <x v="34"/>
    <x v="29"/>
    <x v="30"/>
    <x v="34"/>
    <s v="NCTS P6 + NCTS P5"/>
    <x v="1"/>
  </r>
  <r>
    <n v="6565"/>
    <x v="35"/>
    <x v="24"/>
    <x v="25"/>
    <x v="35"/>
    <s v="NCTS P6 + NCTS P5"/>
    <x v="0"/>
  </r>
  <r>
    <n v="6565"/>
    <x v="35"/>
    <x v="24"/>
    <x v="25"/>
    <x v="35"/>
    <s v="NCTS P6 + NCTS P5"/>
    <x v="1"/>
  </r>
  <r>
    <n v="6720"/>
    <x v="36"/>
    <x v="30"/>
    <x v="31"/>
    <x v="36"/>
    <s v="NCTS P6 + NCTS P5"/>
    <x v="0"/>
  </r>
  <r>
    <n v="6720"/>
    <x v="36"/>
    <x v="30"/>
    <x v="31"/>
    <x v="36"/>
    <s v="NCTS P6 + NCTS P5"/>
    <x v="1"/>
  </r>
  <r>
    <n v="6721"/>
    <x v="37"/>
    <x v="24"/>
    <x v="25"/>
    <x v="37"/>
    <s v="NCTS P6 + NCTS P5"/>
    <x v="0"/>
  </r>
  <r>
    <n v="6721"/>
    <x v="37"/>
    <x v="24"/>
    <x v="25"/>
    <x v="37"/>
    <s v="NCTS P6 + NCTS P5"/>
    <x v="1"/>
  </r>
  <r>
    <n v="6722"/>
    <x v="38"/>
    <x v="31"/>
    <x v="32"/>
    <x v="38"/>
    <s v="NCTS P6 + NCTS P5"/>
    <x v="0"/>
  </r>
  <r>
    <n v="6722"/>
    <x v="38"/>
    <x v="31"/>
    <x v="32"/>
    <x v="38"/>
    <s v="NCTS P6 + NCTS P5"/>
    <x v="1"/>
  </r>
  <r>
    <n v="6723"/>
    <x v="39"/>
    <x v="24"/>
    <x v="25"/>
    <x v="39"/>
    <s v="NCTS P6 + NCTS P5"/>
    <x v="0"/>
  </r>
  <r>
    <n v="6723"/>
    <x v="39"/>
    <x v="24"/>
    <x v="25"/>
    <x v="39"/>
    <s v="NCTS P6 + NCTS P5"/>
    <x v="1"/>
  </r>
  <r>
    <n v="6968"/>
    <x v="40"/>
    <x v="32"/>
    <x v="33"/>
    <x v="40"/>
    <s v="NCTS P6"/>
    <x v="0"/>
  </r>
  <r>
    <n v="6968"/>
    <x v="40"/>
    <x v="32"/>
    <x v="33"/>
    <x v="40"/>
    <s v="NCTS P6"/>
    <x v="1"/>
  </r>
  <r>
    <n v="5152"/>
    <x v="41"/>
    <x v="33"/>
    <x v="34"/>
    <x v="41"/>
    <s v="NCTS P6 + NCTS P5"/>
    <x v="0"/>
  </r>
  <r>
    <n v="7074"/>
    <x v="41"/>
    <x v="8"/>
    <x v="9"/>
    <x v="9"/>
    <s v="NCTS P6"/>
    <x v="1"/>
  </r>
  <r>
    <n v="6784"/>
    <x v="42"/>
    <x v="34"/>
    <x v="35"/>
    <x v="42"/>
    <s v="NCTS P6"/>
    <x v="0"/>
  </r>
  <r>
    <n v="5152"/>
    <x v="42"/>
    <x v="33"/>
    <x v="34"/>
    <x v="41"/>
    <s v="NCTS P6 + NCTS P5"/>
    <x v="1"/>
  </r>
  <r>
    <n v="5156"/>
    <x v="43"/>
    <x v="35"/>
    <x v="36"/>
    <x v="43"/>
    <s v="NCTS P6 + NCTS P5"/>
    <x v="0"/>
  </r>
  <r>
    <n v="6784"/>
    <x v="43"/>
    <x v="34"/>
    <x v="35"/>
    <x v="42"/>
    <s v="NCTS P6"/>
    <x v="1"/>
  </r>
  <r>
    <n v="6490"/>
    <x v="44"/>
    <x v="24"/>
    <x v="25"/>
    <x v="44"/>
    <s v="NCTS P6 + NCTS P5"/>
    <x v="0"/>
  </r>
  <r>
    <n v="5156"/>
    <x v="44"/>
    <x v="35"/>
    <x v="36"/>
    <x v="43"/>
    <s v="NCTS P6 + NCTS P5"/>
    <x v="1"/>
  </r>
  <r>
    <n v="6215"/>
    <x v="45"/>
    <x v="36"/>
    <x v="37"/>
    <x v="45"/>
    <s v="NCTS P6 + NCTS P5"/>
    <x v="0"/>
  </r>
  <r>
    <n v="6490"/>
    <x v="45"/>
    <x v="24"/>
    <x v="25"/>
    <x v="44"/>
    <s v="NCTS P6 + NCTS P5"/>
    <x v="1"/>
  </r>
  <r>
    <n v="6215"/>
    <x v="46"/>
    <x v="36"/>
    <x v="37"/>
    <x v="45"/>
    <s v="NCTS P6 + NCTS P5"/>
    <x v="1"/>
  </r>
  <r>
    <n v="5842"/>
    <x v="47"/>
    <x v="37"/>
    <x v="38"/>
    <x v="46"/>
    <s v="NCTS P6 + NCTS P5"/>
    <x v="0"/>
  </r>
  <r>
    <n v="5181"/>
    <x v="48"/>
    <x v="35"/>
    <x v="36"/>
    <x v="47"/>
    <s v="NCTS P6 + NCTS P5"/>
    <x v="0"/>
  </r>
  <r>
    <n v="5842"/>
    <x v="48"/>
    <x v="37"/>
    <x v="38"/>
    <x v="46"/>
    <s v="NCTS P6 + NCTS P5"/>
    <x v="1"/>
  </r>
  <r>
    <n v="5677"/>
    <x v="49"/>
    <x v="38"/>
    <x v="39"/>
    <x v="48"/>
    <s v="NCTS P6 + NCTS P5 + AES P1"/>
    <x v="0"/>
  </r>
  <r>
    <n v="5181"/>
    <x v="49"/>
    <x v="35"/>
    <x v="36"/>
    <x v="47"/>
    <s v="NCTS P6 + NCTS P5"/>
    <x v="1"/>
  </r>
  <r>
    <n v="5677"/>
    <x v="50"/>
    <x v="38"/>
    <x v="39"/>
    <x v="48"/>
    <s v="NCTS P6 + NCTS P5 + AES P1"/>
    <x v="1"/>
  </r>
  <r>
    <n v="6793"/>
    <x v="51"/>
    <x v="34"/>
    <x v="35"/>
    <x v="49"/>
    <s v="NCTS P6"/>
    <x v="0"/>
  </r>
  <r>
    <n v="6797"/>
    <x v="52"/>
    <x v="35"/>
    <x v="36"/>
    <x v="50"/>
    <s v="NCTS P6"/>
    <x v="0"/>
  </r>
  <r>
    <n v="6793"/>
    <x v="52"/>
    <x v="34"/>
    <x v="35"/>
    <x v="49"/>
    <s v="NCTS P6"/>
    <x v="1"/>
  </r>
  <r>
    <n v="6560"/>
    <x v="53"/>
    <x v="24"/>
    <x v="25"/>
    <x v="51"/>
    <s v="NCTS P6 + NCTS P5 + AES P1"/>
    <x v="0"/>
  </r>
  <r>
    <n v="6797"/>
    <x v="53"/>
    <x v="35"/>
    <x v="36"/>
    <x v="50"/>
    <s v="NCTS P6"/>
    <x v="1"/>
  </r>
  <r>
    <n v="6560"/>
    <x v="54"/>
    <x v="24"/>
    <x v="25"/>
    <x v="51"/>
    <s v="NCTS P6 + NCTS P5 + AES P1"/>
    <x v="1"/>
  </r>
  <r>
    <n v="5195"/>
    <x v="55"/>
    <x v="39"/>
    <x v="40"/>
    <x v="52"/>
    <s v="NCTS P6 + NCTS P5"/>
    <x v="0"/>
  </r>
  <r>
    <n v="5195"/>
    <x v="56"/>
    <x v="39"/>
    <x v="40"/>
    <x v="52"/>
    <s v="NCTS P6 + NCTS P5"/>
    <x v="1"/>
  </r>
  <r>
    <n v="6225"/>
    <x v="57"/>
    <x v="40"/>
    <x v="41"/>
    <x v="53"/>
    <s v="NCTS P6 + NCTS P5"/>
    <x v="0"/>
  </r>
  <r>
    <n v="6225"/>
    <x v="58"/>
    <x v="40"/>
    <x v="41"/>
    <x v="53"/>
    <s v="NCTS P6 + NCTS P5"/>
    <x v="1"/>
  </r>
  <r>
    <n v="5387"/>
    <x v="59"/>
    <x v="41"/>
    <x v="42"/>
    <x v="54"/>
    <s v="NCTS P6 + NCTS P5"/>
    <x v="0"/>
  </r>
  <r>
    <n v="5387"/>
    <x v="60"/>
    <x v="41"/>
    <x v="42"/>
    <x v="54"/>
    <s v="NCTS P6 + NCTS P5"/>
    <x v="1"/>
  </r>
  <r>
    <n v="5652"/>
    <x v="61"/>
    <x v="4"/>
    <x v="43"/>
    <x v="55"/>
    <s v="NCTS P6 + NCTS P5 + AES P1"/>
    <x v="0"/>
  </r>
  <r>
    <n v="5709"/>
    <x v="62"/>
    <x v="42"/>
    <x v="44"/>
    <x v="56"/>
    <s v="NCTS P6 + NCTS P5"/>
    <x v="0"/>
  </r>
  <r>
    <n v="5652"/>
    <x v="62"/>
    <x v="4"/>
    <x v="43"/>
    <x v="55"/>
    <s v="NCTS P6 + NCTS P5 + AES P1"/>
    <x v="1"/>
  </r>
  <r>
    <n v="5695"/>
    <x v="63"/>
    <x v="43"/>
    <x v="45"/>
    <x v="57"/>
    <s v="NCTS P6 + NCTS P5"/>
    <x v="0"/>
  </r>
  <r>
    <n v="5709"/>
    <x v="63"/>
    <x v="42"/>
    <x v="44"/>
    <x v="56"/>
    <s v="NCTS P6 + NCTS P5"/>
    <x v="1"/>
  </r>
  <r>
    <n v="5696"/>
    <x v="64"/>
    <x v="44"/>
    <x v="46"/>
    <x v="58"/>
    <s v="NCTS P6 + NCTS P5"/>
    <x v="0"/>
  </r>
  <r>
    <n v="5695"/>
    <x v="64"/>
    <x v="43"/>
    <x v="45"/>
    <x v="57"/>
    <s v="NCTS P6 + NCTS P5"/>
    <x v="1"/>
  </r>
  <r>
    <n v="6104"/>
    <x v="65"/>
    <x v="45"/>
    <x v="47"/>
    <x v="59"/>
    <s v="NCTS P6 + NCTS P5"/>
    <x v="0"/>
  </r>
  <r>
    <n v="5696"/>
    <x v="65"/>
    <x v="44"/>
    <x v="46"/>
    <x v="58"/>
    <s v="NCTS P6 + NCTS P5"/>
    <x v="1"/>
  </r>
  <r>
    <n v="6110"/>
    <x v="66"/>
    <x v="46"/>
    <x v="48"/>
    <x v="60"/>
    <s v="NCTS P6 + NCTS P5"/>
    <x v="0"/>
  </r>
  <r>
    <n v="6104"/>
    <x v="66"/>
    <x v="45"/>
    <x v="47"/>
    <x v="59"/>
    <s v="NCTS P6 + NCTS P5"/>
    <x v="1"/>
  </r>
  <r>
    <n v="6110"/>
    <x v="67"/>
    <x v="46"/>
    <x v="48"/>
    <x v="60"/>
    <s v="NCTS P6 + NCTS P5"/>
    <x v="1"/>
  </r>
  <r>
    <n v="4487"/>
    <x v="68"/>
    <x v="47"/>
    <x v="49"/>
    <x v="61"/>
    <s v="NCTS P6 + NCTS P5 + AES P1"/>
    <x v="0"/>
  </r>
  <r>
    <n v="4487"/>
    <x v="69"/>
    <x v="47"/>
    <x v="49"/>
    <x v="61"/>
    <s v="NCTS P6 + NCTS P5 + AES P1"/>
    <x v="1"/>
  </r>
  <r>
    <n v="5878"/>
    <x v="70"/>
    <x v="48"/>
    <x v="50"/>
    <x v="62"/>
    <s v="NCTS P6 + NCTS P5"/>
    <x v="0"/>
  </r>
  <r>
    <n v="5878"/>
    <x v="71"/>
    <x v="48"/>
    <x v="50"/>
    <x v="62"/>
    <s v="NCTS P6 + NCTS P5"/>
    <x v="1"/>
  </r>
  <r>
    <n v="5893"/>
    <x v="72"/>
    <x v="49"/>
    <x v="51"/>
    <x v="63"/>
    <s v="NCTS P6 + NCTS P5"/>
    <x v="0"/>
  </r>
  <r>
    <n v="5906"/>
    <x v="73"/>
    <x v="50"/>
    <x v="52"/>
    <x v="64"/>
    <s v="NCTS P6 + NCTS P5"/>
    <x v="0"/>
  </r>
  <r>
    <n v="5893"/>
    <x v="73"/>
    <x v="49"/>
    <x v="51"/>
    <x v="63"/>
    <s v="NCTS P6 + NCTS P5"/>
    <x v="1"/>
  </r>
  <r>
    <n v="5906"/>
    <x v="74"/>
    <x v="50"/>
    <x v="52"/>
    <x v="64"/>
    <s v="NCTS P6 + NCTS P5"/>
    <x v="1"/>
  </r>
  <r>
    <n v="5852"/>
    <x v="75"/>
    <x v="51"/>
    <x v="53"/>
    <x v="65"/>
    <s v="NCTS P6 + NCTS P5 + AES P1"/>
    <x v="0"/>
  </r>
  <r>
    <n v="6033"/>
    <x v="76"/>
    <x v="52"/>
    <x v="54"/>
    <x v="66"/>
    <s v="NCTS P6 + NCTS P5"/>
    <x v="0"/>
  </r>
  <r>
    <n v="5852"/>
    <x v="76"/>
    <x v="51"/>
    <x v="53"/>
    <x v="65"/>
    <s v="NCTS P6 + NCTS P5 + AES P1"/>
    <x v="1"/>
  </r>
  <r>
    <n v="6160"/>
    <x v="77"/>
    <x v="53"/>
    <x v="55"/>
    <x v="67"/>
    <s v="NCTS P6 + NCTS P5"/>
    <x v="0"/>
  </r>
  <r>
    <n v="6033"/>
    <x v="77"/>
    <x v="52"/>
    <x v="54"/>
    <x v="66"/>
    <s v="NCTS P6 + NCTS P5"/>
    <x v="1"/>
  </r>
  <r>
    <n v="6378"/>
    <x v="78"/>
    <x v="54"/>
    <x v="56"/>
    <x v="68"/>
    <s v="NCTS P6 + NCTS P5 + AES P1"/>
    <x v="0"/>
  </r>
  <r>
    <n v="6160"/>
    <x v="78"/>
    <x v="53"/>
    <x v="55"/>
    <x v="67"/>
    <s v="NCTS P6 + NCTS P5"/>
    <x v="1"/>
  </r>
  <r>
    <n v="6381"/>
    <x v="79"/>
    <x v="3"/>
    <x v="3"/>
    <x v="69"/>
    <s v="NCTS P6 + NCTS P5 + AES P1"/>
    <x v="0"/>
  </r>
  <r>
    <n v="6378"/>
    <x v="79"/>
    <x v="54"/>
    <x v="56"/>
    <x v="68"/>
    <s v="NCTS P6 + NCTS P5 + AES P1"/>
    <x v="1"/>
  </r>
  <r>
    <n v="6771"/>
    <x v="80"/>
    <x v="55"/>
    <x v="57"/>
    <x v="70"/>
    <s v="NCTS P6 + NCTS P5 + AES P1"/>
    <x v="0"/>
  </r>
  <r>
    <n v="6381"/>
    <x v="80"/>
    <x v="3"/>
    <x v="3"/>
    <x v="69"/>
    <s v="NCTS P6 + NCTS P5 + AES P1"/>
    <x v="1"/>
  </r>
  <r>
    <n v="6772"/>
    <x v="81"/>
    <x v="56"/>
    <x v="58"/>
    <x v="71"/>
    <s v="NCTS P6 + NCTS P5 + AES P1"/>
    <x v="0"/>
  </r>
  <r>
    <n v="6771"/>
    <x v="81"/>
    <x v="55"/>
    <x v="57"/>
    <x v="70"/>
    <s v="NCTS P6 + NCTS P5 + AES P1"/>
    <x v="1"/>
  </r>
  <r>
    <n v="6775"/>
    <x v="82"/>
    <x v="57"/>
    <x v="59"/>
    <x v="72"/>
    <s v="NCTS P6 + NCTS P5 + AES P1"/>
    <x v="0"/>
  </r>
  <r>
    <n v="6772"/>
    <x v="82"/>
    <x v="56"/>
    <x v="58"/>
    <x v="71"/>
    <s v="NCTS P6 + NCTS P5 + AES P1"/>
    <x v="1"/>
  </r>
  <r>
    <n v="6443"/>
    <x v="83"/>
    <x v="58"/>
    <x v="60"/>
    <x v="73"/>
    <s v="NCTS P6 + NCTS P5 + AES P1"/>
    <x v="0"/>
  </r>
  <r>
    <n v="6775"/>
    <x v="83"/>
    <x v="57"/>
    <x v="59"/>
    <x v="72"/>
    <s v="NCTS P6 + NCTS P5 + AES P1"/>
    <x v="1"/>
  </r>
  <r>
    <n v="5678"/>
    <x v="84"/>
    <x v="59"/>
    <x v="61"/>
    <x v="74"/>
    <s v="NCTS P6 + NCTS P5 + AES P1"/>
    <x v="0"/>
  </r>
  <r>
    <n v="6443"/>
    <x v="84"/>
    <x v="58"/>
    <x v="60"/>
    <x v="73"/>
    <s v="NCTS P6 + NCTS P5 + AES P1"/>
    <x v="1"/>
  </r>
  <r>
    <n v="4443"/>
    <x v="85"/>
    <x v="60"/>
    <x v="62"/>
    <x v="75"/>
    <s v="NCTS P6 + NCTS P5 + AES P1"/>
    <x v="0"/>
  </r>
  <r>
    <n v="5678"/>
    <x v="85"/>
    <x v="59"/>
    <x v="61"/>
    <x v="74"/>
    <s v="NCTS P6 + NCTS P5 + AES P1"/>
    <x v="1"/>
  </r>
  <r>
    <n v="4443"/>
    <x v="86"/>
    <x v="60"/>
    <x v="62"/>
    <x v="75"/>
    <s v="NCTS P6 + NCTS P5 + AES P1"/>
    <x v="1"/>
  </r>
  <r>
    <n v="4241"/>
    <x v="87"/>
    <x v="61"/>
    <x v="63"/>
    <x v="76"/>
    <s v="NCTS P6 + NCTS P5 + AES P1"/>
    <x v="0"/>
  </r>
  <r>
    <n v="4241"/>
    <x v="88"/>
    <x v="61"/>
    <x v="63"/>
    <x v="76"/>
    <s v="NCTS P6 + NCTS P5 + AES P1"/>
    <x v="1"/>
  </r>
  <r>
    <n v="4246"/>
    <x v="89"/>
    <x v="62"/>
    <x v="64"/>
    <x v="77"/>
    <s v="NCTS P6 + NCTS P5 + AES P1"/>
    <x v="0"/>
  </r>
  <r>
    <n v="6818"/>
    <x v="90"/>
    <x v="34"/>
    <x v="65"/>
    <x v="78"/>
    <s v="NCTS P6"/>
    <x v="0"/>
  </r>
  <r>
    <n v="4246"/>
    <x v="90"/>
    <x v="62"/>
    <x v="64"/>
    <x v="77"/>
    <s v="NCTS P6 + NCTS P5 + AES P1"/>
    <x v="1"/>
  </r>
  <r>
    <n v="4249"/>
    <x v="91"/>
    <x v="35"/>
    <x v="66"/>
    <x v="79"/>
    <s v="NCTS P6 + NCTS P5 + AES P1"/>
    <x v="0"/>
  </r>
  <r>
    <n v="6818"/>
    <x v="91"/>
    <x v="34"/>
    <x v="65"/>
    <x v="78"/>
    <s v="NCTS P6"/>
    <x v="1"/>
  </r>
  <r>
    <n v="4249"/>
    <x v="92"/>
    <x v="35"/>
    <x v="66"/>
    <x v="79"/>
    <s v="NCTS P6 + NCTS P5 + AES P1"/>
    <x v="1"/>
  </r>
  <r>
    <n v="6491"/>
    <x v="93"/>
    <x v="24"/>
    <x v="67"/>
    <x v="80"/>
    <s v="NCTS P6 + NCTS P5 + AES P1"/>
    <x v="0"/>
  </r>
  <r>
    <n v="4310"/>
    <x v="94"/>
    <x v="63"/>
    <x v="68"/>
    <x v="81"/>
    <s v="NCTS P6 + NCTS P5 + AES P1"/>
    <x v="0"/>
  </r>
  <r>
    <n v="6491"/>
    <x v="94"/>
    <x v="24"/>
    <x v="67"/>
    <x v="80"/>
    <s v="NCTS P6 + NCTS P5 + AES P1"/>
    <x v="1"/>
  </r>
  <r>
    <n v="6824"/>
    <x v="95"/>
    <x v="34"/>
    <x v="65"/>
    <x v="82"/>
    <s v="NCTS P6"/>
    <x v="0"/>
  </r>
  <r>
    <n v="4310"/>
    <x v="95"/>
    <x v="63"/>
    <x v="68"/>
    <x v="81"/>
    <s v="NCTS P6 + NCTS P5 + AES P1"/>
    <x v="1"/>
  </r>
  <r>
    <n v="4313"/>
    <x v="96"/>
    <x v="35"/>
    <x v="66"/>
    <x v="83"/>
    <s v="NCTS P6 + NCTS P5 + AES P1"/>
    <x v="0"/>
  </r>
  <r>
    <n v="6824"/>
    <x v="96"/>
    <x v="34"/>
    <x v="65"/>
    <x v="82"/>
    <s v="NCTS P6"/>
    <x v="1"/>
  </r>
  <r>
    <n v="6492"/>
    <x v="97"/>
    <x v="24"/>
    <x v="67"/>
    <x v="84"/>
    <s v="NCTS P6 + NCTS P5"/>
    <x v="0"/>
  </r>
  <r>
    <n v="4313"/>
    <x v="97"/>
    <x v="35"/>
    <x v="66"/>
    <x v="83"/>
    <s v="NCTS P6 + NCTS P5 + AES P1"/>
    <x v="1"/>
  </r>
  <r>
    <n v="4256"/>
    <x v="98"/>
    <x v="64"/>
    <x v="69"/>
    <x v="85"/>
    <s v="NCTS P6 + NCTS P5 + AES P1"/>
    <x v="0"/>
  </r>
  <r>
    <n v="6492"/>
    <x v="98"/>
    <x v="24"/>
    <x v="67"/>
    <x v="84"/>
    <s v="NCTS P6 + NCTS P5"/>
    <x v="1"/>
  </r>
  <r>
    <n v="6836"/>
    <x v="99"/>
    <x v="34"/>
    <x v="65"/>
    <x v="86"/>
    <s v="NCTS P6"/>
    <x v="0"/>
  </r>
  <r>
    <n v="4256"/>
    <x v="99"/>
    <x v="64"/>
    <x v="69"/>
    <x v="85"/>
    <s v="NCTS P6 + NCTS P5 + AES P1"/>
    <x v="1"/>
  </r>
  <r>
    <n v="4259"/>
    <x v="100"/>
    <x v="35"/>
    <x v="66"/>
    <x v="87"/>
    <s v="NCTS P6 + NCTS P5 + AES P1"/>
    <x v="0"/>
  </r>
  <r>
    <n v="6836"/>
    <x v="100"/>
    <x v="34"/>
    <x v="65"/>
    <x v="86"/>
    <s v="NCTS P6"/>
    <x v="1"/>
  </r>
  <r>
    <n v="6839"/>
    <x v="101"/>
    <x v="24"/>
    <x v="67"/>
    <x v="88"/>
    <s v="NCTS P6"/>
    <x v="0"/>
  </r>
  <r>
    <n v="4259"/>
    <x v="101"/>
    <x v="35"/>
    <x v="66"/>
    <x v="87"/>
    <s v="NCTS P6 + NCTS P5 + AES P1"/>
    <x v="1"/>
  </r>
  <r>
    <n v="5544"/>
    <x v="102"/>
    <x v="65"/>
    <x v="70"/>
    <x v="89"/>
    <s v="NCTS P6 + NCTS P5 + AES P1"/>
    <x v="0"/>
  </r>
  <r>
    <n v="6839"/>
    <x v="102"/>
    <x v="24"/>
    <x v="67"/>
    <x v="88"/>
    <s v="NCTS P6"/>
    <x v="1"/>
  </r>
  <r>
    <n v="6848"/>
    <x v="103"/>
    <x v="34"/>
    <x v="65"/>
    <x v="90"/>
    <s v="NCTS P6"/>
    <x v="0"/>
  </r>
  <r>
    <n v="5544"/>
    <x v="103"/>
    <x v="65"/>
    <x v="70"/>
    <x v="89"/>
    <s v="NCTS P6 + NCTS P5 + AES P1"/>
    <x v="1"/>
  </r>
  <r>
    <n v="4428"/>
    <x v="104"/>
    <x v="66"/>
    <x v="71"/>
    <x v="91"/>
    <s v="NCTS P6 + NCTS P5 + AES P1"/>
    <x v="0"/>
  </r>
  <r>
    <n v="6848"/>
    <x v="104"/>
    <x v="34"/>
    <x v="65"/>
    <x v="90"/>
    <s v="NCTS P6"/>
    <x v="1"/>
  </r>
  <r>
    <n v="4431"/>
    <x v="105"/>
    <x v="67"/>
    <x v="72"/>
    <x v="92"/>
    <s v="NCTS P6 + NCTS P5 + AES P1"/>
    <x v="0"/>
  </r>
  <r>
    <n v="4428"/>
    <x v="105"/>
    <x v="66"/>
    <x v="71"/>
    <x v="91"/>
    <s v="NCTS P6 + NCTS P5 + AES P1"/>
    <x v="1"/>
  </r>
  <r>
    <n v="4431"/>
    <x v="106"/>
    <x v="67"/>
    <x v="72"/>
    <x v="92"/>
    <s v="NCTS P6 + NCTS P5 + AES P1"/>
    <x v="1"/>
  </r>
  <r>
    <n v="5535"/>
    <x v="107"/>
    <x v="68"/>
    <x v="73"/>
    <x v="93"/>
    <s v="NCTS P6 + NCTS P5 + AES P1"/>
    <x v="0"/>
  </r>
  <r>
    <n v="4320"/>
    <x v="108"/>
    <x v="69"/>
    <x v="74"/>
    <x v="94"/>
    <s v="NCTS P6 + NCTS P5 + AES P1"/>
    <x v="0"/>
  </r>
  <r>
    <n v="5535"/>
    <x v="108"/>
    <x v="68"/>
    <x v="73"/>
    <x v="93"/>
    <s v="NCTS P6 + NCTS P5 + AES P1"/>
    <x v="1"/>
  </r>
  <r>
    <n v="5716"/>
    <x v="109"/>
    <x v="70"/>
    <x v="75"/>
    <x v="95"/>
    <s v="NCTS P6 + NCTS P5 + AES P1"/>
    <x v="0"/>
  </r>
  <r>
    <n v="4320"/>
    <x v="109"/>
    <x v="69"/>
    <x v="74"/>
    <x v="94"/>
    <s v="NCTS P6 + NCTS P5 + AES P1"/>
    <x v="1"/>
  </r>
  <r>
    <n v="5717"/>
    <x v="110"/>
    <x v="71"/>
    <x v="76"/>
    <x v="96"/>
    <s v="NCTS P6 + NCTS P5 + AES P1"/>
    <x v="0"/>
  </r>
  <r>
    <n v="5716"/>
    <x v="110"/>
    <x v="70"/>
    <x v="75"/>
    <x v="95"/>
    <s v="NCTS P6 + NCTS P5 + AES P1"/>
    <x v="1"/>
  </r>
  <r>
    <n v="5718"/>
    <x v="111"/>
    <x v="72"/>
    <x v="77"/>
    <x v="97"/>
    <s v="NCTS P6 + NCTS P5 + AES P1"/>
    <x v="0"/>
  </r>
  <r>
    <n v="5717"/>
    <x v="111"/>
    <x v="71"/>
    <x v="76"/>
    <x v="96"/>
    <s v="NCTS P6 + NCTS P5 + AES P1"/>
    <x v="1"/>
  </r>
  <r>
    <n v="4324"/>
    <x v="112"/>
    <x v="35"/>
    <x v="66"/>
    <x v="98"/>
    <s v="NCTS P6 + NCTS P5 + AES P1"/>
    <x v="0"/>
  </r>
  <r>
    <n v="5718"/>
    <x v="112"/>
    <x v="72"/>
    <x v="77"/>
    <x v="97"/>
    <s v="NCTS P6 + NCTS P5 + AES P1"/>
    <x v="1"/>
  </r>
  <r>
    <n v="4324"/>
    <x v="113"/>
    <x v="35"/>
    <x v="66"/>
    <x v="98"/>
    <s v="NCTS P6 + NCTS P5 + AES P1"/>
    <x v="1"/>
  </r>
  <r>
    <n v="6654"/>
    <x v="114"/>
    <x v="73"/>
    <x v="78"/>
    <x v="99"/>
    <s v="NCTS P6 + NCTS P5 + AES P1"/>
    <x v="0"/>
  </r>
  <r>
    <n v="6494"/>
    <x v="115"/>
    <x v="24"/>
    <x v="67"/>
    <x v="100"/>
    <s v="NCTS P6 + NCTS P5 + AES P1"/>
    <x v="0"/>
  </r>
  <r>
    <n v="6654"/>
    <x v="115"/>
    <x v="73"/>
    <x v="78"/>
    <x v="99"/>
    <s v="NCTS P6 + NCTS P5 + AES P1"/>
    <x v="1"/>
  </r>
  <r>
    <n v="5018"/>
    <x v="116"/>
    <x v="74"/>
    <x v="79"/>
    <x v="101"/>
    <s v="NCTS P6 + NCTS P5"/>
    <x v="0"/>
  </r>
  <r>
    <n v="6494"/>
    <x v="116"/>
    <x v="24"/>
    <x v="67"/>
    <x v="100"/>
    <s v="NCTS P6 + NCTS P5 + AES P1"/>
    <x v="1"/>
  </r>
  <r>
    <n v="5628"/>
    <x v="117"/>
    <x v="75"/>
    <x v="80"/>
    <x v="102"/>
    <s v="NCTS P6 + NCTS P5 + AES P1"/>
    <x v="0"/>
  </r>
  <r>
    <n v="5018"/>
    <x v="117"/>
    <x v="74"/>
    <x v="79"/>
    <x v="101"/>
    <s v="NCTS P6 + NCTS P5"/>
    <x v="1"/>
  </r>
  <r>
    <n v="5715"/>
    <x v="118"/>
    <x v="76"/>
    <x v="81"/>
    <x v="103"/>
    <s v="NCTS P6 + NCTS P5"/>
    <x v="0"/>
  </r>
  <r>
    <n v="5628"/>
    <x v="118"/>
    <x v="75"/>
    <x v="80"/>
    <x v="102"/>
    <s v="NCTS P6 + NCTS P5 + AES P1"/>
    <x v="1"/>
  </r>
  <r>
    <n v="6854"/>
    <x v="119"/>
    <x v="77"/>
    <x v="82"/>
    <x v="104"/>
    <s v="NCTS P6"/>
    <x v="0"/>
  </r>
  <r>
    <n v="5715"/>
    <x v="119"/>
    <x v="76"/>
    <x v="81"/>
    <x v="103"/>
    <s v="NCTS P6 + NCTS P5"/>
    <x v="1"/>
  </r>
  <r>
    <n v="6855"/>
    <x v="120"/>
    <x v="35"/>
    <x v="66"/>
    <x v="105"/>
    <s v="NCTS P6"/>
    <x v="0"/>
  </r>
  <r>
    <n v="6854"/>
    <x v="120"/>
    <x v="77"/>
    <x v="82"/>
    <x v="104"/>
    <s v="NCTS P6"/>
    <x v="1"/>
  </r>
  <r>
    <n v="5096"/>
    <x v="121"/>
    <x v="78"/>
    <x v="83"/>
    <x v="106"/>
    <s v="NCTS P6 + NCTS P5"/>
    <x v="0"/>
  </r>
  <r>
    <n v="6855"/>
    <x v="121"/>
    <x v="35"/>
    <x v="66"/>
    <x v="105"/>
    <s v="NCTS P6"/>
    <x v="1"/>
  </r>
  <r>
    <n v="5096"/>
    <x v="122"/>
    <x v="78"/>
    <x v="83"/>
    <x v="106"/>
    <s v="NCTS P6 + NCTS P5"/>
    <x v="1"/>
  </r>
  <r>
    <n v="5106"/>
    <x v="123"/>
    <x v="79"/>
    <x v="84"/>
    <x v="107"/>
    <s v="NCTS P6 + NCTS P5"/>
    <x v="0"/>
  </r>
  <r>
    <n v="5106"/>
    <x v="124"/>
    <x v="79"/>
    <x v="84"/>
    <x v="107"/>
    <s v="NCTS P6 + NCTS P5"/>
    <x v="1"/>
  </r>
  <r>
    <n v="6863"/>
    <x v="125"/>
    <x v="80"/>
    <x v="85"/>
    <x v="108"/>
    <s v="NCTS P6"/>
    <x v="0"/>
  </r>
  <r>
    <n v="6864"/>
    <x v="126"/>
    <x v="35"/>
    <x v="66"/>
    <x v="109"/>
    <s v="NCTS P6"/>
    <x v="0"/>
  </r>
  <r>
    <n v="6863"/>
    <x v="126"/>
    <x v="80"/>
    <x v="85"/>
    <x v="108"/>
    <s v="NCTS P6"/>
    <x v="1"/>
  </r>
  <r>
    <n v="5514"/>
    <x v="127"/>
    <x v="57"/>
    <x v="86"/>
    <x v="110"/>
    <s v="NCTS P6 + NCTS P5 + AES P1"/>
    <x v="0"/>
  </r>
  <r>
    <n v="6864"/>
    <x v="127"/>
    <x v="35"/>
    <x v="66"/>
    <x v="109"/>
    <s v="NCTS P6"/>
    <x v="1"/>
  </r>
  <r>
    <n v="4437"/>
    <x v="128"/>
    <x v="81"/>
    <x v="87"/>
    <x v="111"/>
    <s v="NCTS P6 + NCTS P5 + AES P1"/>
    <x v="0"/>
  </r>
  <r>
    <n v="5514"/>
    <x v="128"/>
    <x v="57"/>
    <x v="86"/>
    <x v="110"/>
    <s v="NCTS P6 + NCTS P5 + AES P1"/>
    <x v="1"/>
  </r>
  <r>
    <n v="5528"/>
    <x v="129"/>
    <x v="82"/>
    <x v="88"/>
    <x v="112"/>
    <s v="NCTS P6 + NCTS P5 + AES P1"/>
    <x v="0"/>
  </r>
  <r>
    <n v="4437"/>
    <x v="129"/>
    <x v="81"/>
    <x v="87"/>
    <x v="111"/>
    <s v="NCTS P6 + NCTS P5 + AES P1"/>
    <x v="1"/>
  </r>
  <r>
    <n v="6434"/>
    <x v="130"/>
    <x v="83"/>
    <x v="89"/>
    <x v="113"/>
    <s v="NCTS P6 + NCTS P5 + AES P1"/>
    <x v="0"/>
  </r>
  <r>
    <n v="5528"/>
    <x v="130"/>
    <x v="82"/>
    <x v="88"/>
    <x v="112"/>
    <s v="NCTS P6 + NCTS P5 + AES P1"/>
    <x v="1"/>
  </r>
  <r>
    <n v="6434"/>
    <x v="131"/>
    <x v="83"/>
    <x v="89"/>
    <x v="113"/>
    <s v="NCTS P6 + NCTS P5 + AES P1"/>
    <x v="1"/>
  </r>
  <r>
    <n v="5552"/>
    <x v="132"/>
    <x v="84"/>
    <x v="90"/>
    <x v="114"/>
    <s v="NCTS P6 + NCTS P5 + AES P1"/>
    <x v="0"/>
  </r>
  <r>
    <n v="5552"/>
    <x v="133"/>
    <x v="84"/>
    <x v="90"/>
    <x v="114"/>
    <s v="NCTS P6 + NCTS P5 + AES P1"/>
    <x v="1"/>
  </r>
  <r>
    <n v="6747"/>
    <x v="134"/>
    <x v="85"/>
    <x v="91"/>
    <x v="115"/>
    <s v="NCTS P6 + NCTS P5"/>
    <x v="0"/>
  </r>
  <r>
    <n v="5111"/>
    <x v="135"/>
    <x v="86"/>
    <x v="92"/>
    <x v="116"/>
    <s v="NCTS P6 + NCTS P5"/>
    <x v="0"/>
  </r>
  <r>
    <n v="6747"/>
    <x v="135"/>
    <x v="85"/>
    <x v="91"/>
    <x v="115"/>
    <s v="NCTS P6 + NCTS P5"/>
    <x v="1"/>
  </r>
  <r>
    <n v="5115"/>
    <x v="136"/>
    <x v="87"/>
    <x v="93"/>
    <x v="117"/>
    <s v="NCTS P6 + NCTS P5"/>
    <x v="0"/>
  </r>
  <r>
    <n v="5111"/>
    <x v="136"/>
    <x v="86"/>
    <x v="92"/>
    <x v="116"/>
    <s v="NCTS P6 + NCTS P5"/>
    <x v="1"/>
  </r>
  <r>
    <n v="5986"/>
    <x v="137"/>
    <x v="88"/>
    <x v="94"/>
    <x v="118"/>
    <s v="NCTS P6 + NCTS P5"/>
    <x v="0"/>
  </r>
  <r>
    <n v="5115"/>
    <x v="137"/>
    <x v="87"/>
    <x v="93"/>
    <x v="117"/>
    <s v="NCTS P6 + NCTS P5"/>
    <x v="1"/>
  </r>
  <r>
    <n v="5987"/>
    <x v="138"/>
    <x v="71"/>
    <x v="95"/>
    <x v="119"/>
    <s v="NCTS P6 + NCTS P5"/>
    <x v="0"/>
  </r>
  <r>
    <n v="5986"/>
    <x v="138"/>
    <x v="88"/>
    <x v="94"/>
    <x v="118"/>
    <s v="NCTS P6 + NCTS P5"/>
    <x v="1"/>
  </r>
  <r>
    <n v="5988"/>
    <x v="139"/>
    <x v="35"/>
    <x v="96"/>
    <x v="120"/>
    <s v="NCTS P6 + NCTS P5"/>
    <x v="0"/>
  </r>
  <r>
    <n v="5987"/>
    <x v="139"/>
    <x v="71"/>
    <x v="95"/>
    <x v="119"/>
    <s v="NCTS P6 + NCTS P5"/>
    <x v="1"/>
  </r>
  <r>
    <n v="5122"/>
    <x v="140"/>
    <x v="66"/>
    <x v="97"/>
    <x v="121"/>
    <s v="NCTS P6 + NCTS P5"/>
    <x v="0"/>
  </r>
  <r>
    <n v="5988"/>
    <x v="140"/>
    <x v="35"/>
    <x v="96"/>
    <x v="120"/>
    <s v="NCTS P6 + NCTS P5"/>
    <x v="1"/>
  </r>
  <r>
    <n v="5984"/>
    <x v="141"/>
    <x v="67"/>
    <x v="98"/>
    <x v="122"/>
    <s v="NCTS P6 + NCTS P5"/>
    <x v="0"/>
  </r>
  <r>
    <n v="5122"/>
    <x v="141"/>
    <x v="66"/>
    <x v="97"/>
    <x v="121"/>
    <s v="NCTS P6 + NCTS P5"/>
    <x v="1"/>
  </r>
  <r>
    <n v="5985"/>
    <x v="142"/>
    <x v="68"/>
    <x v="99"/>
    <x v="123"/>
    <s v="NCTS P6 + NCTS P5"/>
    <x v="0"/>
  </r>
  <r>
    <n v="5984"/>
    <x v="142"/>
    <x v="67"/>
    <x v="98"/>
    <x v="122"/>
    <s v="NCTS P6 + NCTS P5"/>
    <x v="1"/>
  </r>
  <r>
    <n v="5985"/>
    <x v="143"/>
    <x v="68"/>
    <x v="99"/>
    <x v="123"/>
    <s v="NCTS P6 + NCTS P5"/>
    <x v="1"/>
  </r>
  <r>
    <n v="5128"/>
    <x v="144"/>
    <x v="89"/>
    <x v="100"/>
    <x v="124"/>
    <s v="NCTS P6 + NCTS P5"/>
    <x v="0"/>
  </r>
  <r>
    <n v="5133"/>
    <x v="145"/>
    <x v="90"/>
    <x v="101"/>
    <x v="125"/>
    <s v="NCTS P6 + NCTS P5"/>
    <x v="0"/>
  </r>
  <r>
    <n v="5128"/>
    <x v="145"/>
    <x v="89"/>
    <x v="100"/>
    <x v="124"/>
    <s v="NCTS P6 + NCTS P5"/>
    <x v="1"/>
  </r>
  <r>
    <n v="5133"/>
    <x v="146"/>
    <x v="90"/>
    <x v="101"/>
    <x v="125"/>
    <s v="NCTS P6 + NCTS P5"/>
    <x v="1"/>
  </r>
  <r>
    <n v="4336"/>
    <x v="147"/>
    <x v="91"/>
    <x v="102"/>
    <x v="126"/>
    <s v="NCTS P6 + NCTS P5 + AES P1"/>
    <x v="0"/>
  </r>
  <r>
    <n v="4336"/>
    <x v="148"/>
    <x v="91"/>
    <x v="102"/>
    <x v="126"/>
    <s v="NCTS P6 + NCTS P5 + AES P1"/>
    <x v="1"/>
  </r>
  <r>
    <n v="5060"/>
    <x v="149"/>
    <x v="63"/>
    <x v="103"/>
    <x v="127"/>
    <s v="NCTS P6 + NCTS P5"/>
    <x v="0"/>
  </r>
  <r>
    <n v="6868"/>
    <x v="150"/>
    <x v="34"/>
    <x v="104"/>
    <x v="128"/>
    <s v="NCTS P6"/>
    <x v="0"/>
  </r>
  <r>
    <n v="5060"/>
    <x v="150"/>
    <x v="63"/>
    <x v="103"/>
    <x v="127"/>
    <s v="NCTS P6 + NCTS P5"/>
    <x v="1"/>
  </r>
  <r>
    <n v="5063"/>
    <x v="151"/>
    <x v="35"/>
    <x v="96"/>
    <x v="129"/>
    <s v="NCTS P6 + NCTS P5"/>
    <x v="0"/>
  </r>
  <r>
    <n v="6868"/>
    <x v="151"/>
    <x v="34"/>
    <x v="104"/>
    <x v="128"/>
    <s v="NCTS P6"/>
    <x v="1"/>
  </r>
  <r>
    <n v="6493"/>
    <x v="152"/>
    <x v="24"/>
    <x v="105"/>
    <x v="130"/>
    <s v="NCTS P6 + NCTS P5"/>
    <x v="0"/>
  </r>
  <r>
    <n v="5063"/>
    <x v="152"/>
    <x v="35"/>
    <x v="96"/>
    <x v="129"/>
    <s v="NCTS P6 + NCTS P5"/>
    <x v="1"/>
  </r>
  <r>
    <n v="4345"/>
    <x v="153"/>
    <x v="64"/>
    <x v="106"/>
    <x v="131"/>
    <s v="NCTS P6 + NCTS P5 + AES P1"/>
    <x v="0"/>
  </r>
  <r>
    <n v="6493"/>
    <x v="153"/>
    <x v="24"/>
    <x v="105"/>
    <x v="130"/>
    <s v="NCTS P6 + NCTS P5"/>
    <x v="1"/>
  </r>
  <r>
    <n v="6878"/>
    <x v="154"/>
    <x v="34"/>
    <x v="104"/>
    <x v="132"/>
    <s v="NCTS P6"/>
    <x v="0"/>
  </r>
  <r>
    <n v="4345"/>
    <x v="154"/>
    <x v="64"/>
    <x v="106"/>
    <x v="131"/>
    <s v="NCTS P6 + NCTS P5 + AES P1"/>
    <x v="1"/>
  </r>
  <r>
    <n v="4348"/>
    <x v="155"/>
    <x v="35"/>
    <x v="96"/>
    <x v="133"/>
    <s v="NCTS P6 + NCTS P5 + AES P1"/>
    <x v="0"/>
  </r>
  <r>
    <n v="6878"/>
    <x v="155"/>
    <x v="34"/>
    <x v="104"/>
    <x v="132"/>
    <s v="NCTS P6"/>
    <x v="1"/>
  </r>
  <r>
    <n v="6879"/>
    <x v="156"/>
    <x v="24"/>
    <x v="105"/>
    <x v="134"/>
    <s v="NCTS P6"/>
    <x v="0"/>
  </r>
  <r>
    <n v="4348"/>
    <x v="156"/>
    <x v="35"/>
    <x v="96"/>
    <x v="133"/>
    <s v="NCTS P6 + NCTS P5 + AES P1"/>
    <x v="1"/>
  </r>
  <r>
    <n v="5571"/>
    <x v="157"/>
    <x v="65"/>
    <x v="107"/>
    <x v="135"/>
    <s v="NCTS P6 + NCTS P5"/>
    <x v="0"/>
  </r>
  <r>
    <n v="6879"/>
    <x v="157"/>
    <x v="24"/>
    <x v="105"/>
    <x v="134"/>
    <s v="NCTS P6"/>
    <x v="1"/>
  </r>
  <r>
    <n v="6891"/>
    <x v="158"/>
    <x v="34"/>
    <x v="104"/>
    <x v="136"/>
    <s v="NCTS P6"/>
    <x v="0"/>
  </r>
  <r>
    <n v="5571"/>
    <x v="158"/>
    <x v="65"/>
    <x v="107"/>
    <x v="135"/>
    <s v="NCTS P6 + NCTS P5"/>
    <x v="1"/>
  </r>
  <r>
    <n v="6892"/>
    <x v="159"/>
    <x v="92"/>
    <x v="108"/>
    <x v="137"/>
    <s v="NCTS P6"/>
    <x v="0"/>
  </r>
  <r>
    <n v="6891"/>
    <x v="159"/>
    <x v="34"/>
    <x v="104"/>
    <x v="136"/>
    <s v="NCTS P6"/>
    <x v="1"/>
  </r>
  <r>
    <n v="6893"/>
    <x v="160"/>
    <x v="35"/>
    <x v="96"/>
    <x v="138"/>
    <s v="NCTS P6"/>
    <x v="0"/>
  </r>
  <r>
    <n v="6892"/>
    <x v="160"/>
    <x v="92"/>
    <x v="108"/>
    <x v="137"/>
    <s v="NCTS P6"/>
    <x v="1"/>
  </r>
  <r>
    <n v="6893"/>
    <x v="161"/>
    <x v="35"/>
    <x v="96"/>
    <x v="138"/>
    <s v="NCTS P6"/>
    <x v="1"/>
  </r>
  <r>
    <n v="7049"/>
    <x v="162"/>
    <x v="24"/>
    <x v="105"/>
    <x v="139"/>
    <s v="NCTS P6"/>
    <x v="0"/>
  </r>
  <r>
    <n v="6895"/>
    <x v="163"/>
    <x v="93"/>
    <x v="109"/>
    <x v="140"/>
    <s v="NCTS P6"/>
    <x v="0"/>
  </r>
  <r>
    <n v="7049"/>
    <x v="163"/>
    <x v="24"/>
    <x v="105"/>
    <x v="139"/>
    <s v="NCTS P6"/>
    <x v="1"/>
  </r>
  <r>
    <n v="6896"/>
    <x v="164"/>
    <x v="35"/>
    <x v="96"/>
    <x v="141"/>
    <s v="NCTS P6"/>
    <x v="0"/>
  </r>
  <r>
    <n v="6895"/>
    <x v="164"/>
    <x v="93"/>
    <x v="109"/>
    <x v="140"/>
    <s v="NCTS P6"/>
    <x v="1"/>
  </r>
  <r>
    <n v="6896"/>
    <x v="165"/>
    <x v="35"/>
    <x v="96"/>
    <x v="141"/>
    <s v="NCTS P6"/>
    <x v="1"/>
  </r>
  <r>
    <n v="7052"/>
    <x v="166"/>
    <x v="24"/>
    <x v="105"/>
    <x v="142"/>
    <s v="NCTS P6"/>
    <x v="0"/>
  </r>
  <r>
    <n v="5050"/>
    <x v="167"/>
    <x v="74"/>
    <x v="110"/>
    <x v="143"/>
    <s v="NCTS P6 + NCTS P5"/>
    <x v="0"/>
  </r>
  <r>
    <n v="7052"/>
    <x v="167"/>
    <x v="24"/>
    <x v="105"/>
    <x v="142"/>
    <s v="NCTS P6"/>
    <x v="1"/>
  </r>
  <r>
    <n v="6928"/>
    <x v="168"/>
    <x v="75"/>
    <x v="111"/>
    <x v="144"/>
    <s v="NCTS P6"/>
    <x v="0"/>
  </r>
  <r>
    <n v="5050"/>
    <x v="168"/>
    <x v="74"/>
    <x v="110"/>
    <x v="143"/>
    <s v="NCTS P6 + NCTS P5"/>
    <x v="1"/>
  </r>
  <r>
    <n v="6929"/>
    <x v="169"/>
    <x v="94"/>
    <x v="112"/>
    <x v="145"/>
    <s v="NCTS P6"/>
    <x v="0"/>
  </r>
  <r>
    <n v="6928"/>
    <x v="169"/>
    <x v="75"/>
    <x v="111"/>
    <x v="144"/>
    <s v="NCTS P6"/>
    <x v="1"/>
  </r>
  <r>
    <n v="6930"/>
    <x v="170"/>
    <x v="77"/>
    <x v="113"/>
    <x v="146"/>
    <s v="NCTS P6"/>
    <x v="0"/>
  </r>
  <r>
    <n v="6929"/>
    <x v="170"/>
    <x v="94"/>
    <x v="112"/>
    <x v="145"/>
    <s v="NCTS P6"/>
    <x v="1"/>
  </r>
  <r>
    <n v="6931"/>
    <x v="171"/>
    <x v="35"/>
    <x v="96"/>
    <x v="147"/>
    <s v="NCTS P6"/>
    <x v="0"/>
  </r>
  <r>
    <n v="6930"/>
    <x v="171"/>
    <x v="77"/>
    <x v="113"/>
    <x v="146"/>
    <s v="NCTS P6"/>
    <x v="1"/>
  </r>
  <r>
    <n v="6932"/>
    <x v="172"/>
    <x v="80"/>
    <x v="114"/>
    <x v="148"/>
    <s v="NCTS P6"/>
    <x v="0"/>
  </r>
  <r>
    <n v="6931"/>
    <x v="172"/>
    <x v="35"/>
    <x v="96"/>
    <x v="147"/>
    <s v="NCTS P6"/>
    <x v="1"/>
  </r>
  <r>
    <n v="6933"/>
    <x v="173"/>
    <x v="35"/>
    <x v="96"/>
    <x v="149"/>
    <s v="NCTS P6"/>
    <x v="0"/>
  </r>
  <r>
    <n v="6932"/>
    <x v="173"/>
    <x v="80"/>
    <x v="114"/>
    <x v="148"/>
    <s v="NCTS P6"/>
    <x v="1"/>
  </r>
  <r>
    <n v="5513"/>
    <x v="174"/>
    <x v="57"/>
    <x v="115"/>
    <x v="150"/>
    <s v="NCTS P6 + NCTS P5"/>
    <x v="0"/>
  </r>
  <r>
    <n v="6933"/>
    <x v="174"/>
    <x v="35"/>
    <x v="96"/>
    <x v="149"/>
    <s v="NCTS P6"/>
    <x v="1"/>
  </r>
  <r>
    <n v="6740"/>
    <x v="175"/>
    <x v="81"/>
    <x v="116"/>
    <x v="151"/>
    <s v="NCTS P6 + NCTS P5"/>
    <x v="0"/>
  </r>
  <r>
    <n v="5513"/>
    <x v="175"/>
    <x v="57"/>
    <x v="115"/>
    <x v="150"/>
    <s v="NCTS P6 + NCTS P5"/>
    <x v="1"/>
  </r>
  <r>
    <n v="5527"/>
    <x v="176"/>
    <x v="82"/>
    <x v="117"/>
    <x v="152"/>
    <s v="NCTS P6 + NCTS P5"/>
    <x v="0"/>
  </r>
  <r>
    <n v="6740"/>
    <x v="176"/>
    <x v="81"/>
    <x v="116"/>
    <x v="151"/>
    <s v="NCTS P6 + NCTS P5"/>
    <x v="1"/>
  </r>
  <r>
    <n v="6437"/>
    <x v="177"/>
    <x v="83"/>
    <x v="118"/>
    <x v="153"/>
    <s v="NCTS P6 + NCTS P5"/>
    <x v="0"/>
  </r>
  <r>
    <n v="5527"/>
    <x v="177"/>
    <x v="82"/>
    <x v="117"/>
    <x v="152"/>
    <s v="NCTS P6 + NCTS P5"/>
    <x v="1"/>
  </r>
  <r>
    <n v="6735"/>
    <x v="178"/>
    <x v="84"/>
    <x v="119"/>
    <x v="154"/>
    <s v="NCTS P6 + NCTS P5"/>
    <x v="0"/>
  </r>
  <r>
    <n v="6437"/>
    <x v="178"/>
    <x v="83"/>
    <x v="118"/>
    <x v="153"/>
    <s v="NCTS P6 + NCTS P5"/>
    <x v="1"/>
  </r>
  <r>
    <n v="5615"/>
    <x v="179"/>
    <x v="85"/>
    <x v="120"/>
    <x v="155"/>
    <s v="NCTS P6 + NCTS P5"/>
    <x v="0"/>
  </r>
  <r>
    <n v="6735"/>
    <x v="179"/>
    <x v="84"/>
    <x v="119"/>
    <x v="154"/>
    <s v="NCTS P6 + NCTS P5"/>
    <x v="1"/>
  </r>
  <r>
    <n v="5615"/>
    <x v="180"/>
    <x v="85"/>
    <x v="120"/>
    <x v="155"/>
    <s v="NCTS P6 + NCTS P5"/>
    <x v="1"/>
  </r>
  <r>
    <n v="4353"/>
    <x v="181"/>
    <x v="95"/>
    <x v="121"/>
    <x v="156"/>
    <s v="NCTS P6 + NCTS P5 + AES P1"/>
    <x v="0"/>
  </r>
  <r>
    <n v="4353"/>
    <x v="182"/>
    <x v="95"/>
    <x v="121"/>
    <x v="156"/>
    <s v="NCTS P6 + NCTS P5 + AES P1"/>
    <x v="1"/>
  </r>
  <r>
    <n v="4377"/>
    <x v="183"/>
    <x v="64"/>
    <x v="122"/>
    <x v="157"/>
    <s v="NCTS P6 + NCTS P5 + AES P1"/>
    <x v="0"/>
  </r>
  <r>
    <n v="4380"/>
    <x v="184"/>
    <x v="35"/>
    <x v="123"/>
    <x v="158"/>
    <s v="NCTS P6 + NCTS P5 + AES P1"/>
    <x v="0"/>
  </r>
  <r>
    <n v="4377"/>
    <x v="184"/>
    <x v="64"/>
    <x v="122"/>
    <x v="157"/>
    <s v="NCTS P6 + NCTS P5 + AES P1"/>
    <x v="1"/>
  </r>
  <r>
    <n v="4380"/>
    <x v="185"/>
    <x v="35"/>
    <x v="123"/>
    <x v="158"/>
    <s v="NCTS P6 + NCTS P5 + AES P1"/>
    <x v="1"/>
  </r>
  <r>
    <n v="5581"/>
    <x v="186"/>
    <x v="65"/>
    <x v="124"/>
    <x v="159"/>
    <s v="NCTS P6 + NCTS P5"/>
    <x v="0"/>
  </r>
  <r>
    <n v="6946"/>
    <x v="187"/>
    <x v="34"/>
    <x v="125"/>
    <x v="160"/>
    <s v="NCTS P6"/>
    <x v="0"/>
  </r>
  <r>
    <n v="5581"/>
    <x v="187"/>
    <x v="65"/>
    <x v="124"/>
    <x v="159"/>
    <s v="NCTS P6 + NCTS P5"/>
    <x v="1"/>
  </r>
  <r>
    <n v="5580"/>
    <x v="188"/>
    <x v="96"/>
    <x v="126"/>
    <x v="161"/>
    <s v="NCTS P6 + NCTS P5 + AES P1"/>
    <x v="0"/>
  </r>
  <r>
    <n v="6946"/>
    <x v="188"/>
    <x v="34"/>
    <x v="125"/>
    <x v="160"/>
    <s v="NCTS P6"/>
    <x v="1"/>
  </r>
  <r>
    <n v="5591"/>
    <x v="189"/>
    <x v="97"/>
    <x v="127"/>
    <x v="162"/>
    <s v="NCTS P6 + NCTS P5 + AES P1"/>
    <x v="0"/>
  </r>
  <r>
    <n v="5580"/>
    <x v="189"/>
    <x v="96"/>
    <x v="126"/>
    <x v="161"/>
    <s v="NCTS P6 + NCTS P5 + AES P1"/>
    <x v="1"/>
  </r>
  <r>
    <n v="5591"/>
    <x v="190"/>
    <x v="97"/>
    <x v="127"/>
    <x v="162"/>
    <s v="NCTS P6 + NCTS P5 + AES P1"/>
    <x v="1"/>
  </r>
  <r>
    <n v="5586"/>
    <x v="191"/>
    <x v="98"/>
    <x v="128"/>
    <x v="163"/>
    <s v="NCTS P6 + NCTS P5"/>
    <x v="0"/>
  </r>
  <r>
    <n v="5719"/>
    <x v="192"/>
    <x v="99"/>
    <x v="129"/>
    <x v="164"/>
    <s v="NCTS P6 + NCTS P5 + AES P1"/>
    <x v="0"/>
  </r>
  <r>
    <n v="5586"/>
    <x v="192"/>
    <x v="98"/>
    <x v="128"/>
    <x v="163"/>
    <s v="NCTS P6 + NCTS P5"/>
    <x v="1"/>
  </r>
  <r>
    <n v="5719"/>
    <x v="193"/>
    <x v="99"/>
    <x v="129"/>
    <x v="164"/>
    <s v="NCTS P6 + NCTS P5 + AES P1"/>
    <x v="1"/>
  </r>
  <r>
    <n v="4389"/>
    <x v="194"/>
    <x v="100"/>
    <x v="130"/>
    <x v="165"/>
    <s v="NCTS P6 + NCTS P5 + AES P1"/>
    <x v="0"/>
  </r>
  <r>
    <n v="6794"/>
    <x v="195"/>
    <x v="94"/>
    <x v="131"/>
    <x v="166"/>
    <s v="NCTS P6"/>
    <x v="0"/>
  </r>
  <r>
    <n v="4389"/>
    <x v="195"/>
    <x v="100"/>
    <x v="130"/>
    <x v="165"/>
    <s v="NCTS P6 + NCTS P5 + AES P1"/>
    <x v="1"/>
  </r>
  <r>
    <n v="5512"/>
    <x v="196"/>
    <x v="57"/>
    <x v="132"/>
    <x v="167"/>
    <s v="NCTS P6 + NCTS P5 + AES P1"/>
    <x v="0"/>
  </r>
  <r>
    <n v="6794"/>
    <x v="196"/>
    <x v="94"/>
    <x v="131"/>
    <x v="166"/>
    <s v="NCTS P6"/>
    <x v="1"/>
  </r>
  <r>
    <n v="4355"/>
    <x v="197"/>
    <x v="81"/>
    <x v="133"/>
    <x v="168"/>
    <s v="NCTS P6 + NCTS P5 + AES P1"/>
    <x v="0"/>
  </r>
  <r>
    <n v="5512"/>
    <x v="197"/>
    <x v="57"/>
    <x v="132"/>
    <x v="167"/>
    <s v="NCTS P6 + NCTS P5 + AES P1"/>
    <x v="1"/>
  </r>
  <r>
    <n v="6754"/>
    <x v="198"/>
    <x v="82"/>
    <x v="134"/>
    <x v="169"/>
    <s v="NCTS P6 + NCTS P5"/>
    <x v="0"/>
  </r>
  <r>
    <n v="4355"/>
    <x v="198"/>
    <x v="81"/>
    <x v="133"/>
    <x v="168"/>
    <s v="NCTS P6 + NCTS P5 + AES P1"/>
    <x v="1"/>
  </r>
  <r>
    <n v="6440"/>
    <x v="199"/>
    <x v="83"/>
    <x v="135"/>
    <x v="170"/>
    <s v="NCTS P6 + NCTS P5"/>
    <x v="0"/>
  </r>
  <r>
    <n v="6754"/>
    <x v="199"/>
    <x v="82"/>
    <x v="134"/>
    <x v="169"/>
    <s v="NCTS P6 + NCTS P5"/>
    <x v="1"/>
  </r>
  <r>
    <n v="4359"/>
    <x v="200"/>
    <x v="84"/>
    <x v="136"/>
    <x v="171"/>
    <s v="NCTS P6 + NCTS P5 + AES P1"/>
    <x v="0"/>
  </r>
  <r>
    <n v="6440"/>
    <x v="200"/>
    <x v="83"/>
    <x v="135"/>
    <x v="170"/>
    <s v="NCTS P6 + NCTS P5"/>
    <x v="1"/>
  </r>
  <r>
    <n v="5603"/>
    <x v="201"/>
    <x v="85"/>
    <x v="137"/>
    <x v="172"/>
    <s v="NCTS P6 + NCTS P5"/>
    <x v="0"/>
  </r>
  <r>
    <n v="4359"/>
    <x v="201"/>
    <x v="84"/>
    <x v="136"/>
    <x v="171"/>
    <s v="NCTS P6 + NCTS P5 + AES P1"/>
    <x v="1"/>
  </r>
  <r>
    <n v="5603"/>
    <x v="202"/>
    <x v="85"/>
    <x v="137"/>
    <x v="172"/>
    <s v="NCTS P6 + NCTS P5"/>
    <x v="1"/>
  </r>
  <r>
    <n v="5883"/>
    <x v="203"/>
    <x v="101"/>
    <x v="138"/>
    <x v="173"/>
    <s v="NCTS P6 + NCTS P5"/>
    <x v="0"/>
  </r>
  <r>
    <n v="5886"/>
    <x v="204"/>
    <x v="35"/>
    <x v="66"/>
    <x v="174"/>
    <s v="NCTS P6 + NCTS P5"/>
    <x v="0"/>
  </r>
  <r>
    <n v="5883"/>
    <x v="204"/>
    <x v="101"/>
    <x v="138"/>
    <x v="173"/>
    <s v="NCTS P6 + NCTS P5"/>
    <x v="1"/>
  </r>
  <r>
    <n v="5886"/>
    <x v="205"/>
    <x v="35"/>
    <x v="66"/>
    <x v="174"/>
    <s v="NCTS P6 + NCTS P5"/>
    <x v="1"/>
  </r>
  <r>
    <n v="4490"/>
    <x v="206"/>
    <x v="102"/>
    <x v="139"/>
    <x v="175"/>
    <s v="NCTS P6 + NCTS P5 + AES P1"/>
    <x v="0"/>
  </r>
  <r>
    <n v="4490"/>
    <x v="207"/>
    <x v="102"/>
    <x v="139"/>
    <x v="175"/>
    <s v="NCTS P6 + NCTS P5 + AES P1"/>
    <x v="1"/>
  </r>
  <r>
    <n v="5396"/>
    <x v="208"/>
    <x v="44"/>
    <x v="140"/>
    <x v="176"/>
    <s v="NCTS P6 + NCTS P5"/>
    <x v="0"/>
  </r>
  <r>
    <n v="5396"/>
    <x v="209"/>
    <x v="44"/>
    <x v="140"/>
    <x v="176"/>
    <s v="NCTS P6 + NCTS P5"/>
    <x v="1"/>
  </r>
  <r>
    <n v="5685"/>
    <x v="210"/>
    <x v="103"/>
    <x v="141"/>
    <x v="177"/>
    <s v="NCTS P6 + NCTS P5 + AES P1"/>
    <x v="0"/>
  </r>
  <r>
    <n v="5685"/>
    <x v="211"/>
    <x v="103"/>
    <x v="141"/>
    <x v="177"/>
    <s v="NCTS P6 + NCTS P5 + AES P1"/>
    <x v="1"/>
  </r>
  <r>
    <n v="6062"/>
    <x v="212"/>
    <x v="104"/>
    <x v="142"/>
    <x v="178"/>
    <s v="NCTS P6 + NCTS P5 + AES P1"/>
    <x v="0"/>
  </r>
  <r>
    <n v="6058"/>
    <x v="213"/>
    <x v="105"/>
    <x v="143"/>
    <x v="179"/>
    <s v="NCTS P6 + NCTS P5 + AES P1"/>
    <x v="0"/>
  </r>
  <r>
    <n v="6062"/>
    <x v="213"/>
    <x v="104"/>
    <x v="142"/>
    <x v="178"/>
    <s v="NCTS P6 + NCTS P5 + AES P1"/>
    <x v="1"/>
  </r>
  <r>
    <n v="6064"/>
    <x v="214"/>
    <x v="106"/>
    <x v="144"/>
    <x v="180"/>
    <s v="NCTS P6 + NCTS P5 + AES P1"/>
    <x v="0"/>
  </r>
  <r>
    <n v="6058"/>
    <x v="214"/>
    <x v="105"/>
    <x v="143"/>
    <x v="179"/>
    <s v="NCTS P6 + NCTS P5 + AES P1"/>
    <x v="1"/>
  </r>
  <r>
    <n v="6602"/>
    <x v="215"/>
    <x v="107"/>
    <x v="145"/>
    <x v="181"/>
    <s v="NCTS P6 + NCTS P5 + AES P1"/>
    <x v="0"/>
  </r>
  <r>
    <n v="6064"/>
    <x v="215"/>
    <x v="106"/>
    <x v="144"/>
    <x v="180"/>
    <s v="NCTS P6 + NCTS P5 + AES P1"/>
    <x v="1"/>
  </r>
  <r>
    <n v="6602"/>
    <x v="216"/>
    <x v="107"/>
    <x v="145"/>
    <x v="181"/>
    <s v="NCTS P6 + NCTS P5 + AES P1"/>
    <x v="1"/>
  </r>
  <r>
    <n v="6087"/>
    <x v="217"/>
    <x v="108"/>
    <x v="146"/>
    <x v="182"/>
    <s v="NCTS P6 + NCTS P5 + AES P1"/>
    <x v="0"/>
  </r>
  <r>
    <n v="6091"/>
    <x v="218"/>
    <x v="109"/>
    <x v="147"/>
    <x v="183"/>
    <s v="NCTS P6 + NCTS P5 + AES P1"/>
    <x v="0"/>
  </r>
  <r>
    <n v="6087"/>
    <x v="218"/>
    <x v="108"/>
    <x v="146"/>
    <x v="182"/>
    <s v="NCTS P6 + NCTS P5 + AES P1"/>
    <x v="1"/>
  </r>
  <r>
    <n v="6094"/>
    <x v="219"/>
    <x v="110"/>
    <x v="148"/>
    <x v="184"/>
    <s v="NCTS P6 + NCTS P5 + AES P1"/>
    <x v="0"/>
  </r>
  <r>
    <n v="6091"/>
    <x v="219"/>
    <x v="109"/>
    <x v="147"/>
    <x v="183"/>
    <s v="NCTS P6 + NCTS P5 + AES P1"/>
    <x v="1"/>
  </r>
  <r>
    <n v="6097"/>
    <x v="220"/>
    <x v="111"/>
    <x v="149"/>
    <x v="185"/>
    <s v="NCTS P6 + NCTS P5 + AES P1"/>
    <x v="0"/>
  </r>
  <r>
    <n v="6094"/>
    <x v="220"/>
    <x v="110"/>
    <x v="148"/>
    <x v="184"/>
    <s v="NCTS P6 + NCTS P5 + AES P1"/>
    <x v="1"/>
  </r>
  <r>
    <n v="5911"/>
    <x v="221"/>
    <x v="43"/>
    <x v="150"/>
    <x v="186"/>
    <s v="NCTS P6 + NCTS P5"/>
    <x v="0"/>
  </r>
  <r>
    <n v="6097"/>
    <x v="221"/>
    <x v="111"/>
    <x v="149"/>
    <x v="185"/>
    <s v="NCTS P6 + NCTS P5 + AES P1"/>
    <x v="1"/>
  </r>
  <r>
    <n v="5914"/>
    <x v="222"/>
    <x v="46"/>
    <x v="151"/>
    <x v="187"/>
    <s v="NCTS P6 + NCTS P5"/>
    <x v="0"/>
  </r>
  <r>
    <n v="5911"/>
    <x v="222"/>
    <x v="43"/>
    <x v="150"/>
    <x v="186"/>
    <s v="NCTS P6 + NCTS P5"/>
    <x v="1"/>
  </r>
  <r>
    <n v="6228"/>
    <x v="223"/>
    <x v="112"/>
    <x v="152"/>
    <x v="188"/>
    <s v="NCTS P6 + NCTS P5"/>
    <x v="0"/>
  </r>
  <r>
    <n v="5914"/>
    <x v="223"/>
    <x v="46"/>
    <x v="151"/>
    <x v="187"/>
    <s v="NCTS P6 + NCTS P5"/>
    <x v="1"/>
  </r>
  <r>
    <n v="6233"/>
    <x v="224"/>
    <x v="113"/>
    <x v="153"/>
    <x v="189"/>
    <s v="NCTS P6 + NCTS P5"/>
    <x v="0"/>
  </r>
  <r>
    <n v="6228"/>
    <x v="224"/>
    <x v="112"/>
    <x v="152"/>
    <x v="188"/>
    <s v="NCTS P6 + NCTS P5"/>
    <x v="1"/>
  </r>
  <r>
    <n v="6258"/>
    <x v="225"/>
    <x v="35"/>
    <x v="66"/>
    <x v="190"/>
    <s v="NCTS P6 + NCTS P5"/>
    <x v="0"/>
  </r>
  <r>
    <n v="6233"/>
    <x v="225"/>
    <x v="113"/>
    <x v="153"/>
    <x v="189"/>
    <s v="NCTS P6 + NCTS P5"/>
    <x v="1"/>
  </r>
  <r>
    <n v="6258"/>
    <x v="226"/>
    <x v="35"/>
    <x v="66"/>
    <x v="190"/>
    <s v="NCTS P6 + NCTS P5"/>
    <x v="1"/>
  </r>
  <r>
    <n v="6163"/>
    <x v="227"/>
    <x v="44"/>
    <x v="154"/>
    <x v="191"/>
    <s v="NCTS P6 + NCTS P5"/>
    <x v="0"/>
  </r>
  <r>
    <n v="6163"/>
    <x v="228"/>
    <x v="44"/>
    <x v="154"/>
    <x v="191"/>
    <s v="NCTS P6 + NCTS P5"/>
    <x v="1"/>
  </r>
  <r>
    <n v="6265"/>
    <x v="229"/>
    <x v="114"/>
    <x v="155"/>
    <x v="192"/>
    <s v="NCTS P6 + NCTS P5"/>
    <x v="0"/>
  </r>
  <r>
    <n v="6263"/>
    <x v="230"/>
    <x v="115"/>
    <x v="156"/>
    <x v="193"/>
    <s v="NCTS P6 + NCTS P5"/>
    <x v="0"/>
  </r>
  <r>
    <n v="6265"/>
    <x v="230"/>
    <x v="114"/>
    <x v="155"/>
    <x v="192"/>
    <s v="NCTS P6 + NCTS P5"/>
    <x v="1"/>
  </r>
  <r>
    <n v="6203"/>
    <x v="231"/>
    <x v="37"/>
    <x v="157"/>
    <x v="194"/>
    <s v="NCTS P6 + NCTS P5"/>
    <x v="0"/>
  </r>
  <r>
    <n v="6263"/>
    <x v="231"/>
    <x v="115"/>
    <x v="156"/>
    <x v="193"/>
    <s v="NCTS P6 + NCTS P5"/>
    <x v="1"/>
  </r>
  <r>
    <n v="6206"/>
    <x v="232"/>
    <x v="35"/>
    <x v="66"/>
    <x v="195"/>
    <s v="NCTS P6 + NCTS P5"/>
    <x v="0"/>
  </r>
  <r>
    <n v="6203"/>
    <x v="232"/>
    <x v="37"/>
    <x v="157"/>
    <x v="194"/>
    <s v="NCTS P6 + NCTS P5"/>
    <x v="1"/>
  </r>
  <r>
    <n v="6272"/>
    <x v="233"/>
    <x v="24"/>
    <x v="67"/>
    <x v="196"/>
    <s v="NCTS P6 + NCTS P5"/>
    <x v="0"/>
  </r>
  <r>
    <n v="6206"/>
    <x v="233"/>
    <x v="35"/>
    <x v="66"/>
    <x v="195"/>
    <s v="NCTS P6 + NCTS P5"/>
    <x v="1"/>
  </r>
  <r>
    <n v="6759"/>
    <x v="234"/>
    <x v="116"/>
    <x v="158"/>
    <x v="197"/>
    <s v="NCTS P6 + NCTS P5"/>
    <x v="0"/>
  </r>
  <r>
    <n v="6272"/>
    <x v="234"/>
    <x v="24"/>
    <x v="67"/>
    <x v="196"/>
    <s v="NCTS P6 + NCTS P5"/>
    <x v="1"/>
  </r>
  <r>
    <n v="6762"/>
    <x v="235"/>
    <x v="35"/>
    <x v="96"/>
    <x v="198"/>
    <s v="NCTS P6 + NCTS P5"/>
    <x v="0"/>
  </r>
  <r>
    <n v="6759"/>
    <x v="235"/>
    <x v="116"/>
    <x v="158"/>
    <x v="197"/>
    <s v="NCTS P6 + NCTS P5"/>
    <x v="1"/>
  </r>
  <r>
    <n v="6767"/>
    <x v="236"/>
    <x v="24"/>
    <x v="105"/>
    <x v="199"/>
    <s v="NCTS P6 + NCTS P5"/>
    <x v="0"/>
  </r>
  <r>
    <n v="6762"/>
    <x v="236"/>
    <x v="35"/>
    <x v="96"/>
    <x v="198"/>
    <s v="NCTS P6 + NCTS P5"/>
    <x v="1"/>
  </r>
  <r>
    <n v="6281"/>
    <x v="237"/>
    <x v="117"/>
    <x v="159"/>
    <x v="200"/>
    <s v="NCTS P6 + NCTS P5"/>
    <x v="0"/>
  </r>
  <r>
    <n v="6767"/>
    <x v="237"/>
    <x v="24"/>
    <x v="105"/>
    <x v="199"/>
    <s v="NCTS P6 + NCTS P5"/>
    <x v="1"/>
  </r>
  <r>
    <n v="6296"/>
    <x v="238"/>
    <x v="45"/>
    <x v="47"/>
    <x v="201"/>
    <s v="NCTS P6 + NCTS P5"/>
    <x v="0"/>
  </r>
  <r>
    <n v="6281"/>
    <x v="238"/>
    <x v="117"/>
    <x v="159"/>
    <x v="200"/>
    <s v="NCTS P6 + NCTS P5"/>
    <x v="1"/>
  </r>
  <r>
    <n v="6290"/>
    <x v="239"/>
    <x v="118"/>
    <x v="160"/>
    <x v="202"/>
    <s v="NCTS P6 + NCTS P5"/>
    <x v="0"/>
  </r>
  <r>
    <n v="6296"/>
    <x v="239"/>
    <x v="45"/>
    <x v="47"/>
    <x v="201"/>
    <s v="NCTS P6 + NCTS P5"/>
    <x v="1"/>
  </r>
  <r>
    <n v="6298"/>
    <x v="240"/>
    <x v="12"/>
    <x v="161"/>
    <x v="203"/>
    <s v="NCTS P6 + NCTS P5"/>
    <x v="0"/>
  </r>
  <r>
    <n v="6290"/>
    <x v="240"/>
    <x v="118"/>
    <x v="160"/>
    <x v="202"/>
    <s v="NCTS P6 + NCTS P5"/>
    <x v="1"/>
  </r>
  <r>
    <n v="6300"/>
    <x v="241"/>
    <x v="13"/>
    <x v="162"/>
    <x v="204"/>
    <s v="NCTS P6 + NCTS P5"/>
    <x v="0"/>
  </r>
  <r>
    <n v="6298"/>
    <x v="241"/>
    <x v="12"/>
    <x v="161"/>
    <x v="203"/>
    <s v="NCTS P6 + NCTS P5"/>
    <x v="1"/>
  </r>
  <r>
    <n v="6300"/>
    <x v="242"/>
    <x v="13"/>
    <x v="162"/>
    <x v="204"/>
    <s v="NCTS P6 + NCTS P5"/>
    <x v="1"/>
  </r>
  <r>
    <n v="6304"/>
    <x v="243"/>
    <x v="119"/>
    <x v="163"/>
    <x v="205"/>
    <s v="NCTS P6 + NCTS P5"/>
    <x v="0"/>
  </r>
  <r>
    <n v="6235"/>
    <x v="244"/>
    <x v="120"/>
    <x v="164"/>
    <x v="206"/>
    <s v="NCTS P6 + NCTS P5"/>
    <x v="0"/>
  </r>
  <r>
    <n v="6304"/>
    <x v="244"/>
    <x v="119"/>
    <x v="163"/>
    <x v="205"/>
    <s v="NCTS P6 + NCTS P5"/>
    <x v="1"/>
  </r>
  <r>
    <n v="3973"/>
    <x v="245"/>
    <x v="6"/>
    <x v="165"/>
    <x v="207"/>
    <s v="NCTS P6 + NCTS P5 + AES P1"/>
    <x v="0"/>
  </r>
  <r>
    <n v="6235"/>
    <x v="245"/>
    <x v="120"/>
    <x v="164"/>
    <x v="206"/>
    <s v="NCTS P6 + NCTS P5"/>
    <x v="1"/>
  </r>
  <r>
    <n v="3973"/>
    <x v="246"/>
    <x v="6"/>
    <x v="165"/>
    <x v="207"/>
    <s v="NCTS P6 + NCTS P5 + AES P1"/>
    <x v="1"/>
  </r>
  <r>
    <n v="6431"/>
    <x v="247"/>
    <x v="26"/>
    <x v="27"/>
    <x v="208"/>
    <s v="NCTS P6 + NCTS P5 + AES P1"/>
    <x v="0"/>
  </r>
  <r>
    <n v="6701"/>
    <x v="248"/>
    <x v="121"/>
    <x v="166"/>
    <x v="209"/>
    <s v="NCTS P6 + NCTS P5 + AES P1"/>
    <x v="0"/>
  </r>
  <r>
    <n v="6431"/>
    <x v="248"/>
    <x v="26"/>
    <x v="27"/>
    <x v="208"/>
    <s v="NCTS P6 + NCTS P5 + AES P1"/>
    <x v="1"/>
  </r>
  <r>
    <n v="6707"/>
    <x v="249"/>
    <x v="122"/>
    <x v="167"/>
    <x v="210"/>
    <s v="NCTS P6 + NCTS P5 + AES P1"/>
    <x v="0"/>
  </r>
  <r>
    <n v="6701"/>
    <x v="249"/>
    <x v="121"/>
    <x v="166"/>
    <x v="209"/>
    <s v="NCTS P6 + NCTS P5 + AES P1"/>
    <x v="1"/>
  </r>
  <r>
    <n v="6953"/>
    <x v="250"/>
    <x v="123"/>
    <x v="168"/>
    <x v="211"/>
    <s v="NCTS P6"/>
    <x v="0"/>
  </r>
  <r>
    <n v="6707"/>
    <x v="250"/>
    <x v="122"/>
    <x v="167"/>
    <x v="210"/>
    <s v="NCTS P6 + NCTS P5 + AES P1"/>
    <x v="1"/>
  </r>
  <r>
    <n v="6954"/>
    <x v="251"/>
    <x v="124"/>
    <x v="169"/>
    <x v="212"/>
    <s v="NCTS P6"/>
    <x v="0"/>
  </r>
  <r>
    <n v="6953"/>
    <x v="251"/>
    <x v="123"/>
    <x v="168"/>
    <x v="211"/>
    <s v="NCTS P6"/>
    <x v="1"/>
  </r>
  <r>
    <n v="6957"/>
    <x v="252"/>
    <x v="61"/>
    <x v="170"/>
    <x v="213"/>
    <s v="NCTS P6"/>
    <x v="0"/>
  </r>
  <r>
    <n v="6954"/>
    <x v="252"/>
    <x v="124"/>
    <x v="169"/>
    <x v="212"/>
    <s v="NCTS P6"/>
    <x v="1"/>
  </r>
  <r>
    <n v="6958"/>
    <x v="253"/>
    <x v="66"/>
    <x v="97"/>
    <x v="214"/>
    <s v="NCTS P6"/>
    <x v="0"/>
  </r>
  <r>
    <n v="6957"/>
    <x v="253"/>
    <x v="61"/>
    <x v="170"/>
    <x v="213"/>
    <s v="NCTS P6"/>
    <x v="1"/>
  </r>
  <r>
    <n v="6960"/>
    <x v="254"/>
    <x v="91"/>
    <x v="171"/>
    <x v="215"/>
    <s v="NCTS P6"/>
    <x v="0"/>
  </r>
  <r>
    <n v="6958"/>
    <x v="254"/>
    <x v="66"/>
    <x v="97"/>
    <x v="214"/>
    <s v="NCTS P6"/>
    <x v="1"/>
  </r>
  <r>
    <n v="6961"/>
    <x v="255"/>
    <x v="94"/>
    <x v="131"/>
    <x v="216"/>
    <s v="NCTS P6"/>
    <x v="0"/>
  </r>
  <r>
    <n v="6960"/>
    <x v="255"/>
    <x v="91"/>
    <x v="171"/>
    <x v="215"/>
    <s v="NCTS P6"/>
    <x v="1"/>
  </r>
  <r>
    <n v="6966"/>
    <x v="256"/>
    <x v="82"/>
    <x v="134"/>
    <x v="217"/>
    <s v="NCTS P6"/>
    <x v="0"/>
  </r>
  <r>
    <n v="6961"/>
    <x v="256"/>
    <x v="94"/>
    <x v="131"/>
    <x v="216"/>
    <s v="NCTS P6"/>
    <x v="1"/>
  </r>
  <r>
    <n v="6971"/>
    <x v="257"/>
    <x v="95"/>
    <x v="172"/>
    <x v="218"/>
    <s v="NCTS P6"/>
    <x v="0"/>
  </r>
  <r>
    <n v="6966"/>
    <x v="257"/>
    <x v="82"/>
    <x v="134"/>
    <x v="217"/>
    <s v="NCTS P6"/>
    <x v="1"/>
  </r>
  <r>
    <n v="6973"/>
    <x v="258"/>
    <x v="100"/>
    <x v="173"/>
    <x v="219"/>
    <s v="NCTS P6"/>
    <x v="0"/>
  </r>
  <r>
    <n v="6971"/>
    <x v="258"/>
    <x v="95"/>
    <x v="172"/>
    <x v="218"/>
    <s v="NCTS P6"/>
    <x v="1"/>
  </r>
  <r>
    <n v="6976"/>
    <x v="259"/>
    <x v="94"/>
    <x v="174"/>
    <x v="220"/>
    <s v="NCTS P6"/>
    <x v="0"/>
  </r>
  <r>
    <n v="6973"/>
    <x v="259"/>
    <x v="100"/>
    <x v="173"/>
    <x v="219"/>
    <s v="NCTS P6"/>
    <x v="1"/>
  </r>
  <r>
    <n v="6995"/>
    <x v="260"/>
    <x v="125"/>
    <x v="175"/>
    <x v="221"/>
    <s v="NCTS P6"/>
    <x v="0"/>
  </r>
  <r>
    <n v="6976"/>
    <x v="260"/>
    <x v="94"/>
    <x v="174"/>
    <x v="220"/>
    <s v="NCTS P6"/>
    <x v="1"/>
  </r>
  <r>
    <n v="6994"/>
    <x v="261"/>
    <x v="126"/>
    <x v="176"/>
    <x v="222"/>
    <s v="NCTS P6"/>
    <x v="0"/>
  </r>
  <r>
    <n v="6995"/>
    <x v="261"/>
    <x v="125"/>
    <x v="175"/>
    <x v="221"/>
    <s v="NCTS P6"/>
    <x v="1"/>
  </r>
  <r>
    <n v="6996"/>
    <x v="262"/>
    <x v="61"/>
    <x v="170"/>
    <x v="223"/>
    <s v="NCTS P6"/>
    <x v="0"/>
  </r>
  <r>
    <n v="6994"/>
    <x v="262"/>
    <x v="126"/>
    <x v="176"/>
    <x v="222"/>
    <s v="NCTS P6"/>
    <x v="1"/>
  </r>
  <r>
    <n v="6997"/>
    <x v="263"/>
    <x v="82"/>
    <x v="117"/>
    <x v="224"/>
    <s v="NCTS P6"/>
    <x v="0"/>
  </r>
  <r>
    <n v="6996"/>
    <x v="263"/>
    <x v="61"/>
    <x v="170"/>
    <x v="223"/>
    <s v="NCTS P6"/>
    <x v="1"/>
  </r>
  <r>
    <n v="6998"/>
    <x v="264"/>
    <x v="91"/>
    <x v="171"/>
    <x v="225"/>
    <s v="NCTS P6"/>
    <x v="0"/>
  </r>
  <r>
    <n v="6997"/>
    <x v="264"/>
    <x v="82"/>
    <x v="117"/>
    <x v="224"/>
    <s v="NCTS P6"/>
    <x v="1"/>
  </r>
  <r>
    <n v="6999"/>
    <x v="265"/>
    <x v="82"/>
    <x v="134"/>
    <x v="226"/>
    <s v="NCTS P6"/>
    <x v="0"/>
  </r>
  <r>
    <n v="6998"/>
    <x v="265"/>
    <x v="91"/>
    <x v="171"/>
    <x v="225"/>
    <s v="NCTS P6"/>
    <x v="1"/>
  </r>
  <r>
    <n v="7000"/>
    <x v="266"/>
    <x v="127"/>
    <x v="177"/>
    <x v="227"/>
    <s v="NCTS P6"/>
    <x v="0"/>
  </r>
  <r>
    <n v="6999"/>
    <x v="266"/>
    <x v="82"/>
    <x v="134"/>
    <x v="226"/>
    <s v="NCTS P6"/>
    <x v="1"/>
  </r>
  <r>
    <n v="7001"/>
    <x v="267"/>
    <x v="84"/>
    <x v="90"/>
    <x v="228"/>
    <s v="NCTS P6"/>
    <x v="0"/>
  </r>
  <r>
    <n v="7000"/>
    <x v="267"/>
    <x v="127"/>
    <x v="177"/>
    <x v="227"/>
    <s v="NCTS P6"/>
    <x v="1"/>
  </r>
  <r>
    <n v="7002"/>
    <x v="268"/>
    <x v="128"/>
    <x v="178"/>
    <x v="229"/>
    <s v="NCTS P6"/>
    <x v="0"/>
  </r>
  <r>
    <n v="7001"/>
    <x v="268"/>
    <x v="84"/>
    <x v="90"/>
    <x v="228"/>
    <s v="NCTS P6"/>
    <x v="1"/>
  </r>
  <r>
    <n v="7016"/>
    <x v="269"/>
    <x v="129"/>
    <x v="179"/>
    <x v="230"/>
    <s v="NCTS P6"/>
    <x v="0"/>
  </r>
  <r>
    <n v="7002"/>
    <x v="269"/>
    <x v="128"/>
    <x v="178"/>
    <x v="229"/>
    <s v="NCTS P6"/>
    <x v="1"/>
  </r>
  <r>
    <n v="7018"/>
    <x v="270"/>
    <x v="84"/>
    <x v="90"/>
    <x v="231"/>
    <s v="NCTS P6"/>
    <x v="0"/>
  </r>
  <r>
    <n v="7016"/>
    <x v="270"/>
    <x v="129"/>
    <x v="179"/>
    <x v="230"/>
    <s v="NCTS P6"/>
    <x v="1"/>
  </r>
  <r>
    <n v="7022"/>
    <x v="271"/>
    <x v="130"/>
    <x v="180"/>
    <x v="232"/>
    <s v="NCTS P6"/>
    <x v="0"/>
  </r>
  <r>
    <n v="7018"/>
    <x v="271"/>
    <x v="84"/>
    <x v="90"/>
    <x v="231"/>
    <s v="NCTS P6"/>
    <x v="1"/>
  </r>
  <r>
    <n v="7022"/>
    <x v="272"/>
    <x v="130"/>
    <x v="180"/>
    <x v="232"/>
    <s v="NCTS P6"/>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535D392-5D3B-462E-B3E0-0D35C69EF335}" name="PivotTable3" cacheId="36"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A3:D419" firstHeaderRow="1" firstDataRow="2" firstDataCol="1" rowPageCount="1" colPageCount="1"/>
  <pivotFields count="7">
    <pivotField showAll="0"/>
    <pivotField axis="axisPage" showAll="0" sortType="ascending">
      <items count="27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t="default"/>
      </items>
    </pivotField>
    <pivotField showAll="0">
      <items count="132">
        <item x="120"/>
        <item x="105"/>
        <item x="76"/>
        <item x="84"/>
        <item x="129"/>
        <item x="83"/>
        <item x="65"/>
        <item x="35"/>
        <item x="54"/>
        <item x="116"/>
        <item x="11"/>
        <item x="130"/>
        <item x="92"/>
        <item x="62"/>
        <item x="96"/>
        <item x="97"/>
        <item x="30"/>
        <item x="31"/>
        <item x="117"/>
        <item x="64"/>
        <item x="101"/>
        <item x="61"/>
        <item x="95"/>
        <item x="63"/>
        <item x="122"/>
        <item x="24"/>
        <item x="123"/>
        <item x="4"/>
        <item x="104"/>
        <item x="41"/>
        <item x="75"/>
        <item x="51"/>
        <item x="70"/>
        <item x="32"/>
        <item x="12"/>
        <item x="13"/>
        <item x="15"/>
        <item x="14"/>
        <item x="29"/>
        <item x="8"/>
        <item x="9"/>
        <item x="19"/>
        <item x="21"/>
        <item x="20"/>
        <item x="44"/>
        <item x="22"/>
        <item x="27"/>
        <item x="26"/>
        <item x="25"/>
        <item x="23"/>
        <item x="28"/>
        <item x="16"/>
        <item x="18"/>
        <item x="17"/>
        <item x="98"/>
        <item x="74"/>
        <item x="72"/>
        <item x="87"/>
        <item x="48"/>
        <item x="5"/>
        <item x="121"/>
        <item x="124"/>
        <item x="3"/>
        <item x="115"/>
        <item x="107"/>
        <item x="6"/>
        <item x="71"/>
        <item x="56"/>
        <item x="99"/>
        <item x="68"/>
        <item x="55"/>
        <item x="42"/>
        <item x="112"/>
        <item x="43"/>
        <item x="37"/>
        <item x="53"/>
        <item x="1"/>
        <item x="33"/>
        <item x="91"/>
        <item x="86"/>
        <item x="118"/>
        <item x="119"/>
        <item x="46"/>
        <item x="7"/>
        <item x="88"/>
        <item x="69"/>
        <item x="0"/>
        <item x="113"/>
        <item x="100"/>
        <item x="94"/>
        <item x="77"/>
        <item x="80"/>
        <item x="78"/>
        <item x="79"/>
        <item x="128"/>
        <item x="73"/>
        <item x="57"/>
        <item x="36"/>
        <item x="10"/>
        <item x="126"/>
        <item x="38"/>
        <item x="102"/>
        <item x="50"/>
        <item x="40"/>
        <item x="125"/>
        <item x="49"/>
        <item x="59"/>
        <item x="58"/>
        <item x="60"/>
        <item x="34"/>
        <item x="67"/>
        <item x="93"/>
        <item x="108"/>
        <item x="111"/>
        <item x="110"/>
        <item x="81"/>
        <item x="127"/>
        <item x="109"/>
        <item x="39"/>
        <item x="89"/>
        <item x="2"/>
        <item x="85"/>
        <item x="82"/>
        <item x="66"/>
        <item x="90"/>
        <item x="47"/>
        <item x="106"/>
        <item x="52"/>
        <item x="114"/>
        <item x="45"/>
        <item x="103"/>
        <item t="default"/>
      </items>
    </pivotField>
    <pivotField axis="axisRow" showAll="0" sortType="ascending">
      <items count="182">
        <item x="164"/>
        <item x="143"/>
        <item x="81"/>
        <item x="90"/>
        <item x="119"/>
        <item x="136"/>
        <item x="179"/>
        <item x="89"/>
        <item x="118"/>
        <item x="135"/>
        <item x="70"/>
        <item x="107"/>
        <item x="124"/>
        <item x="36"/>
        <item x="66"/>
        <item x="96"/>
        <item x="123"/>
        <item x="56"/>
        <item x="158"/>
        <item x="12"/>
        <item x="180"/>
        <item x="108"/>
        <item x="64"/>
        <item x="126"/>
        <item x="127"/>
        <item x="31"/>
        <item x="32"/>
        <item x="159"/>
        <item x="69"/>
        <item x="106"/>
        <item x="122"/>
        <item x="138"/>
        <item x="63"/>
        <item x="170"/>
        <item x="121"/>
        <item x="172"/>
        <item x="68"/>
        <item x="103"/>
        <item x="167"/>
        <item x="25"/>
        <item x="67"/>
        <item x="105"/>
        <item x="168"/>
        <item x="43"/>
        <item x="5"/>
        <item x="142"/>
        <item x="42"/>
        <item x="80"/>
        <item x="111"/>
        <item x="53"/>
        <item x="75"/>
        <item x="33"/>
        <item x="13"/>
        <item x="161"/>
        <item x="14"/>
        <item x="162"/>
        <item x="16"/>
        <item x="15"/>
        <item x="30"/>
        <item x="9"/>
        <item x="10"/>
        <item x="20"/>
        <item x="22"/>
        <item x="21"/>
        <item x="140"/>
        <item x="154"/>
        <item x="46"/>
        <item x="23"/>
        <item x="28"/>
        <item x="27"/>
        <item x="26"/>
        <item x="24"/>
        <item x="29"/>
        <item x="17"/>
        <item x="19"/>
        <item x="18"/>
        <item x="128"/>
        <item x="79"/>
        <item x="110"/>
        <item x="77"/>
        <item x="93"/>
        <item x="50"/>
        <item x="6"/>
        <item x="166"/>
        <item x="169"/>
        <item x="4"/>
        <item x="3"/>
        <item x="156"/>
        <item x="145"/>
        <item x="165"/>
        <item x="7"/>
        <item x="76"/>
        <item x="95"/>
        <item x="58"/>
        <item x="129"/>
        <item x="73"/>
        <item x="99"/>
        <item x="57"/>
        <item x="44"/>
        <item x="152"/>
        <item x="150"/>
        <item x="45"/>
        <item x="38"/>
        <item x="157"/>
        <item x="55"/>
        <item x="1"/>
        <item x="34"/>
        <item x="102"/>
        <item x="171"/>
        <item x="92"/>
        <item x="160"/>
        <item x="163"/>
        <item x="151"/>
        <item x="48"/>
        <item x="8"/>
        <item x="94"/>
        <item x="74"/>
        <item x="0"/>
        <item x="153"/>
        <item x="130"/>
        <item x="173"/>
        <item x="112"/>
        <item x="131"/>
        <item x="174"/>
        <item x="82"/>
        <item x="113"/>
        <item x="85"/>
        <item x="114"/>
        <item x="83"/>
        <item x="84"/>
        <item x="178"/>
        <item x="78"/>
        <item x="86"/>
        <item x="115"/>
        <item x="132"/>
        <item x="59"/>
        <item x="37"/>
        <item x="11"/>
        <item x="176"/>
        <item x="39"/>
        <item x="139"/>
        <item x="52"/>
        <item x="41"/>
        <item x="175"/>
        <item x="51"/>
        <item x="61"/>
        <item x="60"/>
        <item x="62"/>
        <item x="35"/>
        <item x="65"/>
        <item x="104"/>
        <item x="125"/>
        <item x="72"/>
        <item x="98"/>
        <item x="109"/>
        <item x="146"/>
        <item x="149"/>
        <item x="148"/>
        <item x="87"/>
        <item x="116"/>
        <item x="133"/>
        <item x="177"/>
        <item x="147"/>
        <item x="40"/>
        <item x="100"/>
        <item x="2"/>
        <item x="91"/>
        <item x="120"/>
        <item x="137"/>
        <item x="88"/>
        <item x="117"/>
        <item x="134"/>
        <item x="71"/>
        <item x="97"/>
        <item x="101"/>
        <item x="49"/>
        <item x="144"/>
        <item x="54"/>
        <item x="155"/>
        <item x="47"/>
        <item x="141"/>
        <item t="default"/>
      </items>
    </pivotField>
    <pivotField axis="axisRow" showAll="0" sortType="ascending">
      <items count="234">
        <item x="98"/>
        <item x="159"/>
        <item x="135"/>
        <item x="158"/>
        <item x="206"/>
        <item x="197"/>
        <item x="179"/>
        <item x="50"/>
        <item x="198"/>
        <item x="79"/>
        <item x="231"/>
        <item x="99"/>
        <item x="68"/>
        <item x="195"/>
        <item x="71"/>
        <item x="87"/>
        <item x="154"/>
        <item x="230"/>
        <item x="171"/>
        <item x="103"/>
        <item x="47"/>
        <item x="83"/>
        <item x="133"/>
        <item x="89"/>
        <item x="147"/>
        <item x="149"/>
        <item x="105"/>
        <item x="70"/>
        <item x="141"/>
        <item x="12"/>
        <item x="129"/>
        <item x="43"/>
        <item x="120"/>
        <item x="174"/>
        <item x="114"/>
        <item x="232"/>
        <item x="138"/>
        <item x="137"/>
        <item x="210"/>
        <item x="142"/>
        <item x="23"/>
        <item x="178"/>
        <item x="84"/>
        <item x="29"/>
        <item x="65"/>
        <item x="130"/>
        <item x="14"/>
        <item x="36"/>
        <item x="38"/>
        <item x="35"/>
        <item x="196"/>
        <item x="204"/>
        <item x="85"/>
        <item x="22"/>
        <item x="55"/>
        <item x="26"/>
        <item x="77"/>
        <item x="162"/>
        <item x="19"/>
        <item x="201"/>
        <item x="95"/>
        <item x="76"/>
        <item x="157"/>
        <item x="81"/>
        <item x="15"/>
        <item x="161"/>
        <item x="25"/>
        <item x="211"/>
        <item x="27"/>
        <item x="13"/>
        <item x="102"/>
        <item x="24"/>
        <item x="40"/>
        <item x="17"/>
        <item x="44"/>
        <item x="54"/>
        <item x="30"/>
        <item x="134"/>
        <item x="80"/>
        <item x="39"/>
        <item x="33"/>
        <item x="37"/>
        <item x="199"/>
        <item x="51"/>
        <item x="88"/>
        <item x="139"/>
        <item x="28"/>
        <item x="127"/>
        <item x="156"/>
        <item x="144"/>
        <item x="34"/>
        <item x="21"/>
        <item x="18"/>
        <item x="20"/>
        <item x="100"/>
        <item x="32"/>
        <item x="10"/>
        <item x="173"/>
        <item x="131"/>
        <item x="16"/>
        <item x="163"/>
        <item x="101"/>
        <item x="143"/>
        <item x="208"/>
        <item x="209"/>
        <item x="97"/>
        <item x="6"/>
        <item x="62"/>
        <item x="3"/>
        <item x="4"/>
        <item x="69"/>
        <item x="9"/>
        <item x="63"/>
        <item x="7"/>
        <item x="220"/>
        <item x="212"/>
        <item x="181"/>
        <item x="207"/>
        <item x="186"/>
        <item x="187"/>
        <item x="189"/>
        <item x="176"/>
        <item x="194"/>
        <item x="72"/>
        <item x="205"/>
        <item x="58"/>
        <item x="67"/>
        <item x="191"/>
        <item x="57"/>
        <item x="119"/>
        <item x="193"/>
        <item x="200"/>
        <item x="123"/>
        <item x="56"/>
        <item x="93"/>
        <item x="46"/>
        <item x="96"/>
        <item x="188"/>
        <item x="164"/>
        <item x="203"/>
        <item x="41"/>
        <item x="1"/>
        <item x="126"/>
        <item x="60"/>
        <item x="202"/>
        <item x="113"/>
        <item x="117"/>
        <item x="8"/>
        <item x="169"/>
        <item x="116"/>
        <item x="94"/>
        <item x="170"/>
        <item x="153"/>
        <item x="118"/>
        <item x="213"/>
        <item x="0"/>
        <item x="219"/>
        <item x="190"/>
        <item x="215"/>
        <item x="31"/>
        <item x="218"/>
        <item x="106"/>
        <item x="165"/>
        <item x="150"/>
        <item x="145"/>
        <item x="166"/>
        <item x="146"/>
        <item x="148"/>
        <item x="109"/>
        <item x="104"/>
        <item x="108"/>
        <item x="167"/>
        <item x="107"/>
        <item x="110"/>
        <item x="73"/>
        <item x="221"/>
        <item x="45"/>
        <item x="216"/>
        <item x="64"/>
        <item x="5"/>
        <item x="229"/>
        <item x="11"/>
        <item x="48"/>
        <item x="53"/>
        <item x="222"/>
        <item x="223"/>
        <item x="224"/>
        <item x="225"/>
        <item x="226"/>
        <item x="228"/>
        <item x="227"/>
        <item x="175"/>
        <item x="75"/>
        <item x="74"/>
        <item x="160"/>
        <item x="128"/>
        <item x="49"/>
        <item x="42"/>
        <item x="183"/>
        <item x="168"/>
        <item x="151"/>
        <item x="185"/>
        <item x="132"/>
        <item x="214"/>
        <item x="82"/>
        <item x="140"/>
        <item x="122"/>
        <item x="90"/>
        <item x="136"/>
        <item x="86"/>
        <item x="182"/>
        <item x="78"/>
        <item x="184"/>
        <item x="180"/>
        <item x="92"/>
        <item x="111"/>
        <item x="91"/>
        <item x="152"/>
        <item x="172"/>
        <item x="112"/>
        <item x="52"/>
        <item x="2"/>
        <item x="115"/>
        <item x="124"/>
        <item x="217"/>
        <item x="155"/>
        <item x="61"/>
        <item x="121"/>
        <item x="125"/>
        <item x="66"/>
        <item x="192"/>
        <item x="59"/>
        <item x="177"/>
        <item t="default"/>
      </items>
      <autoSortScope>
        <pivotArea dataOnly="0" outline="0" fieldPosition="0">
          <references count="1">
            <reference field="4294967294" count="1" selected="0">
              <x v="0"/>
            </reference>
          </references>
        </pivotArea>
      </autoSortScope>
    </pivotField>
    <pivotField showAll="0"/>
    <pivotField axis="axisCol" dataField="1" showAll="0">
      <items count="3">
        <item x="0"/>
        <item x="1"/>
        <item t="default"/>
      </items>
    </pivotField>
  </pivotFields>
  <rowFields count="2">
    <field x="3"/>
    <field x="4"/>
  </rowFields>
  <rowItems count="415">
    <i>
      <x/>
    </i>
    <i r="1">
      <x v="4"/>
    </i>
    <i>
      <x v="1"/>
    </i>
    <i r="1">
      <x v="6"/>
    </i>
    <i>
      <x v="2"/>
    </i>
    <i r="1">
      <x v="19"/>
    </i>
    <i>
      <x v="3"/>
    </i>
    <i r="1">
      <x v="34"/>
    </i>
    <i r="1">
      <x v="10"/>
    </i>
    <i r="1">
      <x v="189"/>
    </i>
    <i>
      <x v="4"/>
    </i>
    <i r="1">
      <x v="16"/>
    </i>
    <i>
      <x v="5"/>
    </i>
    <i r="1">
      <x v="18"/>
    </i>
    <i>
      <x v="6"/>
    </i>
    <i r="1">
      <x v="17"/>
    </i>
    <i>
      <x v="7"/>
    </i>
    <i r="1">
      <x v="145"/>
    </i>
    <i>
      <x v="8"/>
    </i>
    <i r="1">
      <x v="152"/>
    </i>
    <i>
      <x v="9"/>
    </i>
    <i r="1">
      <x v="151"/>
    </i>
    <i>
      <x v="10"/>
    </i>
    <i r="1">
      <x v="23"/>
    </i>
    <i>
      <x v="11"/>
    </i>
    <i r="1">
      <x v="2"/>
    </i>
    <i>
      <x v="12"/>
    </i>
    <i r="1">
      <x v="1"/>
    </i>
    <i>
      <x v="13"/>
    </i>
    <i r="1">
      <x v="20"/>
    </i>
    <i r="1">
      <x v="7"/>
    </i>
    <i r="1">
      <x v="31"/>
    </i>
    <i>
      <x v="14"/>
    </i>
    <i r="1">
      <x v="21"/>
    </i>
    <i r="1">
      <x/>
    </i>
    <i r="1">
      <x v="26"/>
    </i>
    <i r="1">
      <x v="13"/>
    </i>
    <i r="1">
      <x v="33"/>
    </i>
    <i r="1">
      <x v="9"/>
    </i>
    <i r="1">
      <x v="157"/>
    </i>
    <i r="1">
      <x v="15"/>
    </i>
    <i r="1">
      <x v="168"/>
    </i>
    <i>
      <x v="15"/>
    </i>
    <i r="1">
      <x v="25"/>
    </i>
    <i r="1">
      <x v="28"/>
    </i>
    <i r="1">
      <x v="22"/>
    </i>
    <i r="1">
      <x v="30"/>
    </i>
    <i r="1">
      <x v="8"/>
    </i>
    <i r="1">
      <x v="32"/>
    </i>
    <i r="1">
      <x v="24"/>
    </i>
    <i r="1">
      <x v="36"/>
    </i>
    <i>
      <x v="16"/>
    </i>
    <i r="1">
      <x v="3"/>
    </i>
    <i>
      <x v="17"/>
    </i>
    <i r="1">
      <x v="12"/>
    </i>
    <i>
      <x v="18"/>
    </i>
    <i r="1">
      <x v="5"/>
    </i>
    <i>
      <x v="19"/>
    </i>
    <i r="1">
      <x v="29"/>
    </i>
    <i>
      <x v="20"/>
    </i>
    <i r="1">
      <x v="35"/>
    </i>
    <i>
      <x v="21"/>
    </i>
    <i r="1">
      <x v="37"/>
    </i>
    <i>
      <x v="22"/>
    </i>
    <i r="1">
      <x v="56"/>
    </i>
    <i>
      <x v="23"/>
    </i>
    <i r="1">
      <x v="65"/>
    </i>
    <i>
      <x v="24"/>
    </i>
    <i r="1">
      <x v="57"/>
    </i>
    <i>
      <x v="25"/>
    </i>
    <i r="1">
      <x v="47"/>
    </i>
    <i>
      <x v="26"/>
    </i>
    <i r="1">
      <x v="48"/>
    </i>
    <i>
      <x v="27"/>
    </i>
    <i r="1">
      <x v="131"/>
    </i>
    <i>
      <x v="28"/>
    </i>
    <i r="1">
      <x v="52"/>
    </i>
    <i>
      <x v="29"/>
    </i>
    <i r="1">
      <x v="98"/>
    </i>
    <i>
      <x v="30"/>
    </i>
    <i r="1">
      <x v="62"/>
    </i>
    <i>
      <x v="31"/>
    </i>
    <i r="1">
      <x v="97"/>
    </i>
    <i>
      <x v="32"/>
    </i>
    <i r="1">
      <x v="61"/>
    </i>
    <i>
      <x v="33"/>
    </i>
    <i r="1">
      <x v="154"/>
    </i>
    <i r="1">
      <x v="185"/>
    </i>
    <i>
      <x v="34"/>
    </i>
    <i r="1">
      <x v="88"/>
    </i>
    <i>
      <x v="35"/>
    </i>
    <i r="1">
      <x v="160"/>
    </i>
    <i>
      <x v="36"/>
    </i>
    <i r="1">
      <x v="63"/>
    </i>
    <i>
      <x v="37"/>
    </i>
    <i r="1">
      <x v="87"/>
    </i>
    <i>
      <x v="38"/>
    </i>
    <i r="1">
      <x v="38"/>
    </i>
    <i>
      <x v="39"/>
    </i>
    <i r="1">
      <x v="79"/>
    </i>
    <i r="1">
      <x v="49"/>
    </i>
    <i r="1">
      <x v="80"/>
    </i>
    <i r="1">
      <x v="74"/>
    </i>
    <i r="1">
      <x v="81"/>
    </i>
    <i r="1">
      <x v="55"/>
    </i>
    <i r="1">
      <x v="83"/>
    </i>
    <i r="1">
      <x v="76"/>
    </i>
    <i r="1">
      <x v="86"/>
    </i>
    <i>
      <x v="40"/>
    </i>
    <i r="1">
      <x v="78"/>
    </i>
    <i r="1">
      <x v="42"/>
    </i>
    <i r="1">
      <x v="84"/>
    </i>
    <i r="1">
      <x v="50"/>
    </i>
    <i r="1">
      <x v="94"/>
    </i>
    <i>
      <x v="41"/>
    </i>
    <i r="1">
      <x v="77"/>
    </i>
    <i r="1">
      <x v="39"/>
    </i>
    <i r="1">
      <x v="82"/>
    </i>
    <i r="1">
      <x v="45"/>
    </i>
    <i r="1">
      <x v="85"/>
    </i>
    <i>
      <x v="42"/>
    </i>
    <i r="1">
      <x v="67"/>
    </i>
    <i>
      <x v="43"/>
    </i>
    <i r="1">
      <x v="54"/>
    </i>
    <i>
      <x v="44"/>
    </i>
    <i r="1">
      <x v="179"/>
    </i>
    <i>
      <x v="45"/>
    </i>
    <i r="1">
      <x v="41"/>
    </i>
    <i>
      <x v="46"/>
    </i>
    <i r="1">
      <x v="75"/>
    </i>
    <i>
      <x v="47"/>
    </i>
    <i r="1">
      <x v="70"/>
    </i>
    <i>
      <x v="48"/>
    </i>
    <i r="1">
      <x v="89"/>
    </i>
    <i>
      <x v="49"/>
    </i>
    <i r="1">
      <x v="44"/>
    </i>
    <i>
      <x v="50"/>
    </i>
    <i r="1">
      <x v="60"/>
    </i>
    <i>
      <x v="51"/>
    </i>
    <i r="1">
      <x v="72"/>
    </i>
    <i>
      <x v="52"/>
    </i>
    <i r="1">
      <x v="69"/>
    </i>
    <i>
      <x v="53"/>
    </i>
    <i r="1">
      <x v="139"/>
    </i>
    <i>
      <x v="54"/>
    </i>
    <i r="1">
      <x v="46"/>
    </i>
    <i r="1">
      <x v="73"/>
    </i>
    <i>
      <x v="55"/>
    </i>
    <i r="1">
      <x v="51"/>
    </i>
    <i>
      <x v="56"/>
    </i>
    <i r="1">
      <x v="99"/>
    </i>
    <i>
      <x v="57"/>
    </i>
    <i r="1">
      <x v="64"/>
    </i>
    <i>
      <x v="58"/>
    </i>
    <i r="1">
      <x v="90"/>
    </i>
    <i>
      <x v="59"/>
    </i>
    <i r="1">
      <x v="111"/>
    </i>
    <i>
      <x v="60"/>
    </i>
    <i r="1">
      <x v="96"/>
    </i>
    <i>
      <x v="61"/>
    </i>
    <i r="1">
      <x v="91"/>
    </i>
    <i>
      <x v="62"/>
    </i>
    <i r="1">
      <x v="40"/>
    </i>
    <i>
      <x v="63"/>
    </i>
    <i r="1">
      <x v="53"/>
    </i>
    <i>
      <x v="64"/>
    </i>
    <i r="1">
      <x v="121"/>
    </i>
    <i>
      <x v="65"/>
    </i>
    <i r="1">
      <x v="127"/>
    </i>
    <i>
      <x v="66"/>
    </i>
    <i r="1">
      <x v="125"/>
    </i>
    <i>
      <x v="67"/>
    </i>
    <i r="1">
      <x v="71"/>
    </i>
    <i>
      <x v="68"/>
    </i>
    <i r="1">
      <x v="159"/>
    </i>
    <i>
      <x v="69"/>
    </i>
    <i r="1">
      <x v="43"/>
    </i>
    <i r="1">
      <x v="103"/>
    </i>
    <i>
      <x v="70"/>
    </i>
    <i r="1">
      <x v="68"/>
    </i>
    <i>
      <x v="71"/>
    </i>
    <i r="1">
      <x v="66"/>
    </i>
    <i>
      <x v="72"/>
    </i>
    <i r="1">
      <x v="95"/>
    </i>
    <i>
      <x v="73"/>
    </i>
    <i r="1">
      <x v="92"/>
    </i>
    <i>
      <x v="74"/>
    </i>
    <i r="1">
      <x v="93"/>
    </i>
    <i>
      <x v="75"/>
    </i>
    <i r="1">
      <x v="58"/>
    </i>
    <i>
      <x v="76"/>
    </i>
    <i r="1">
      <x v="100"/>
    </i>
    <i>
      <x v="77"/>
    </i>
    <i r="1">
      <x v="101"/>
    </i>
    <i>
      <x v="78"/>
    </i>
    <i r="1">
      <x v="102"/>
    </i>
    <i>
      <x v="79"/>
    </i>
    <i r="1">
      <x v="105"/>
    </i>
    <i>
      <x v="80"/>
    </i>
    <i r="1">
      <x v="146"/>
    </i>
    <i>
      <x v="81"/>
    </i>
    <i r="1">
      <x v="107"/>
    </i>
    <i>
      <x v="82"/>
    </i>
    <i r="1">
      <x v="106"/>
    </i>
    <i>
      <x v="83"/>
    </i>
    <i r="1">
      <x v="104"/>
    </i>
    <i>
      <x v="84"/>
    </i>
    <i r="1">
      <x v="115"/>
    </i>
    <i>
      <x v="85"/>
    </i>
    <i r="1">
      <x v="109"/>
    </i>
    <i>
      <x v="86"/>
    </i>
    <i r="1">
      <x v="108"/>
    </i>
    <i r="1">
      <x v="110"/>
    </i>
    <i>
      <x v="87"/>
    </i>
    <i r="1">
      <x v="130"/>
    </i>
    <i>
      <x v="88"/>
    </i>
    <i r="1">
      <x v="116"/>
    </i>
    <i>
      <x v="89"/>
    </i>
    <i r="1">
      <x v="117"/>
    </i>
    <i>
      <x v="90"/>
    </i>
    <i r="1">
      <x v="113"/>
    </i>
    <i>
      <x v="91"/>
    </i>
    <i r="1">
      <x v="136"/>
    </i>
    <i>
      <x v="92"/>
    </i>
    <i r="1">
      <x v="129"/>
    </i>
    <i>
      <x v="93"/>
    </i>
    <i r="1">
      <x v="14"/>
    </i>
    <i>
      <x v="94"/>
    </i>
    <i r="1">
      <x v="138"/>
    </i>
    <i>
      <x v="95"/>
    </i>
    <i r="1">
      <x v="134"/>
    </i>
    <i>
      <x v="96"/>
    </i>
    <i r="1">
      <x v="132"/>
    </i>
    <i>
      <x v="97"/>
    </i>
    <i r="1">
      <x v="27"/>
    </i>
    <i>
      <x v="98"/>
    </i>
    <i r="1">
      <x v="133"/>
    </i>
    <i>
      <x v="99"/>
    </i>
    <i r="1">
      <x v="137"/>
    </i>
    <i>
      <x v="100"/>
    </i>
    <i r="1">
      <x v="118"/>
    </i>
    <i>
      <x v="101"/>
    </i>
    <i r="1">
      <x v="128"/>
    </i>
    <i>
      <x v="102"/>
    </i>
    <i r="1">
      <x v="135"/>
    </i>
    <i>
      <x v="103"/>
    </i>
    <i r="1">
      <x v="122"/>
    </i>
    <i>
      <x v="104"/>
    </i>
    <i r="1">
      <x v="126"/>
    </i>
    <i>
      <x v="105"/>
    </i>
    <i r="1">
      <x v="141"/>
    </i>
    <i>
      <x v="106"/>
    </i>
    <i r="1">
      <x v="140"/>
    </i>
    <i>
      <x v="107"/>
    </i>
    <i r="1">
      <x v="142"/>
    </i>
    <i>
      <x v="108"/>
    </i>
    <i r="1">
      <x v="158"/>
    </i>
    <i r="1">
      <x v="187"/>
    </i>
    <i>
      <x v="109"/>
    </i>
    <i r="1">
      <x v="149"/>
    </i>
    <i>
      <x v="110"/>
    </i>
    <i r="1">
      <x v="144"/>
    </i>
    <i>
      <x v="111"/>
    </i>
    <i r="1">
      <x v="124"/>
    </i>
    <i>
      <x v="112"/>
    </i>
    <i r="1">
      <x v="119"/>
    </i>
    <i>
      <x v="113"/>
    </i>
    <i r="1">
      <x v="143"/>
    </i>
    <i>
      <x v="114"/>
    </i>
    <i r="1">
      <x v="147"/>
    </i>
    <i>
      <x v="115"/>
    </i>
    <i r="1">
      <x v="153"/>
    </i>
    <i>
      <x v="116"/>
    </i>
    <i r="1">
      <x v="150"/>
    </i>
    <i>
      <x v="117"/>
    </i>
    <i r="1">
      <x v="155"/>
    </i>
    <i>
      <x v="118"/>
    </i>
    <i r="1">
      <x v="120"/>
    </i>
    <i>
      <x v="119"/>
    </i>
    <i r="1">
      <x v="162"/>
    </i>
    <i>
      <x v="120"/>
    </i>
    <i r="1">
      <x v="156"/>
    </i>
    <i>
      <x v="121"/>
    </i>
    <i r="1">
      <x v="164"/>
    </i>
    <i>
      <x v="122"/>
    </i>
    <i r="1">
      <x v="165"/>
    </i>
    <i r="1">
      <x v="177"/>
    </i>
    <i>
      <x v="123"/>
    </i>
    <i r="1">
      <x v="114"/>
    </i>
    <i>
      <x v="124"/>
    </i>
    <i r="1">
      <x v="169"/>
    </i>
    <i>
      <x v="125"/>
    </i>
    <i r="1">
      <x v="166"/>
    </i>
    <i>
      <x v="126"/>
    </i>
    <i r="1">
      <x v="170"/>
    </i>
    <i>
      <x v="127"/>
    </i>
    <i r="1">
      <x v="167"/>
    </i>
    <i>
      <x v="128"/>
    </i>
    <i r="1">
      <x v="161"/>
    </i>
    <i>
      <x v="129"/>
    </i>
    <i r="1">
      <x v="172"/>
    </i>
    <i>
      <x v="130"/>
    </i>
    <i r="1">
      <x v="180"/>
    </i>
    <i>
      <x v="131"/>
    </i>
    <i r="1">
      <x v="11"/>
    </i>
    <i>
      <x v="132"/>
    </i>
    <i r="1">
      <x v="173"/>
    </i>
    <i>
      <x v="133"/>
    </i>
    <i r="1">
      <x v="163"/>
    </i>
    <i>
      <x v="134"/>
    </i>
    <i r="1">
      <x v="171"/>
    </i>
    <i>
      <x v="135"/>
    </i>
    <i r="1">
      <x v="123"/>
    </i>
    <i>
      <x v="136"/>
    </i>
    <i r="1">
      <x v="176"/>
    </i>
    <i>
      <x v="137"/>
    </i>
    <i r="1">
      <x v="181"/>
    </i>
    <i>
      <x v="138"/>
    </i>
    <i r="1">
      <x v="184"/>
    </i>
    <i>
      <x v="139"/>
    </i>
    <i r="1">
      <x v="182"/>
    </i>
    <i>
      <x v="140"/>
    </i>
    <i r="1">
      <x v="191"/>
    </i>
    <i>
      <x v="141"/>
    </i>
    <i r="1">
      <x v="178"/>
    </i>
    <i>
      <x v="142"/>
    </i>
    <i r="1">
      <x v="183"/>
    </i>
    <i>
      <x v="143"/>
    </i>
    <i r="1">
      <x v="175"/>
    </i>
    <i>
      <x v="144"/>
    </i>
    <i r="1">
      <x v="112"/>
    </i>
    <i>
      <x v="145"/>
    </i>
    <i r="1">
      <x v="193"/>
    </i>
    <i>
      <x v="146"/>
    </i>
    <i r="1">
      <x v="174"/>
    </i>
    <i>
      <x v="147"/>
    </i>
    <i r="1">
      <x v="192"/>
    </i>
    <i>
      <x v="148"/>
    </i>
    <i r="1">
      <x v="196"/>
    </i>
    <i r="1">
      <x v="197"/>
    </i>
    <i>
      <x v="149"/>
    </i>
    <i r="1">
      <x v="207"/>
    </i>
    <i r="1">
      <x v="209"/>
    </i>
    <i r="1">
      <x v="204"/>
    </i>
    <i r="1">
      <x v="211"/>
    </i>
    <i>
      <x v="150"/>
    </i>
    <i r="1">
      <x v="202"/>
    </i>
    <i r="1">
      <x v="195"/>
    </i>
    <i r="1">
      <x v="208"/>
    </i>
    <i>
      <x v="151"/>
    </i>
    <i r="1">
      <x v="194"/>
    </i>
    <i>
      <x v="152"/>
    </i>
    <i r="1">
      <x v="214"/>
    </i>
    <i>
      <x v="153"/>
    </i>
    <i r="1">
      <x v="206"/>
    </i>
    <i>
      <x v="154"/>
    </i>
    <i r="1">
      <x v="205"/>
    </i>
    <i>
      <x v="155"/>
    </i>
    <i r="1">
      <x v="210"/>
    </i>
    <i>
      <x v="156"/>
    </i>
    <i r="1">
      <x v="201"/>
    </i>
    <i>
      <x v="157"/>
    </i>
    <i r="1">
      <x v="212"/>
    </i>
    <i>
      <x v="158"/>
    </i>
    <i r="1">
      <x v="215"/>
    </i>
    <i>
      <x v="159"/>
    </i>
    <i r="1">
      <x v="200"/>
    </i>
    <i>
      <x v="160"/>
    </i>
    <i r="1">
      <x v="199"/>
    </i>
    <i>
      <x v="161"/>
    </i>
    <i r="1">
      <x v="190"/>
    </i>
    <i>
      <x v="162"/>
    </i>
    <i r="1">
      <x v="198"/>
    </i>
    <i>
      <x v="163"/>
    </i>
    <i r="1">
      <x v="220"/>
    </i>
    <i>
      <x v="164"/>
    </i>
    <i r="1">
      <x v="223"/>
    </i>
    <i>
      <x v="165"/>
    </i>
    <i r="1">
      <x v="221"/>
    </i>
    <i>
      <x v="166"/>
    </i>
    <i r="1">
      <x v="222"/>
    </i>
    <i>
      <x v="167"/>
    </i>
    <i r="1">
      <x v="225"/>
    </i>
    <i>
      <x v="168"/>
    </i>
    <i r="1">
      <x v="218"/>
    </i>
    <i>
      <x v="169"/>
    </i>
    <i r="1">
      <x v="219"/>
    </i>
    <i>
      <x v="170"/>
    </i>
    <i r="1">
      <x v="186"/>
    </i>
    <i r="1">
      <x v="217"/>
    </i>
    <i>
      <x v="171"/>
    </i>
    <i r="1">
      <x v="188"/>
    </i>
    <i r="1">
      <x v="148"/>
    </i>
    <i r="1">
      <x v="224"/>
    </i>
    <i>
      <x v="172"/>
    </i>
    <i r="1">
      <x v="216"/>
    </i>
    <i>
      <x v="173"/>
    </i>
    <i r="1">
      <x v="203"/>
    </i>
    <i r="1">
      <x v="227"/>
    </i>
    <i>
      <x v="174"/>
    </i>
    <i r="1">
      <x v="228"/>
    </i>
    <i>
      <x v="175"/>
    </i>
    <i r="1">
      <x v="226"/>
    </i>
    <i>
      <x v="176"/>
    </i>
    <i r="1">
      <x v="213"/>
    </i>
    <i>
      <x v="177"/>
    </i>
    <i r="1">
      <x v="229"/>
    </i>
    <i>
      <x v="178"/>
    </i>
    <i r="1">
      <x v="230"/>
    </i>
    <i>
      <x v="179"/>
    </i>
    <i r="1">
      <x v="59"/>
    </i>
    <i r="1">
      <x v="231"/>
    </i>
    <i>
      <x v="180"/>
    </i>
    <i r="1">
      <x v="232"/>
    </i>
    <i t="grand">
      <x/>
    </i>
  </rowItems>
  <colFields count="1">
    <field x="6"/>
  </colFields>
  <colItems count="3">
    <i>
      <x/>
    </i>
    <i>
      <x v="1"/>
    </i>
    <i t="grand">
      <x/>
    </i>
  </colItems>
  <pageFields count="1">
    <pageField fld="1" hier="-1"/>
  </pageFields>
  <dataFields count="1">
    <dataField name="Count of DDNTA Release" fld="6" subtotal="count" baseField="0" baseItem="0"/>
  </dataFields>
  <formats count="5">
    <format dxfId="70">
      <pivotArea collapsedLevelsAreSubtotals="1" fieldPosition="0">
        <references count="1">
          <reference field="1" count="80">
            <x v="9"/>
            <x v="46"/>
            <x v="47"/>
            <x v="50"/>
            <x v="51"/>
            <x v="54"/>
            <x v="55"/>
            <x v="56"/>
            <x v="57"/>
            <x v="58"/>
            <x v="59"/>
            <x v="60"/>
            <x v="61"/>
            <x v="67"/>
            <x v="68"/>
            <x v="69"/>
            <x v="70"/>
            <x v="71"/>
            <x v="72"/>
            <x v="74"/>
            <x v="75"/>
            <x v="86"/>
            <x v="87"/>
            <x v="88"/>
            <x v="89"/>
            <x v="92"/>
            <x v="93"/>
            <x v="106"/>
            <x v="107"/>
            <x v="113"/>
            <x v="114"/>
            <x v="122"/>
            <x v="123"/>
            <x v="124"/>
            <x v="125"/>
            <x v="131"/>
            <x v="132"/>
            <x v="133"/>
            <x v="134"/>
            <x v="143"/>
            <x v="144"/>
            <x v="146"/>
            <x v="147"/>
            <x v="148"/>
            <x v="149"/>
            <x v="161"/>
            <x v="162"/>
            <x v="165"/>
            <x v="166"/>
            <x v="180"/>
            <x v="181"/>
            <x v="182"/>
            <x v="183"/>
            <x v="185"/>
            <x v="186"/>
            <x v="190"/>
            <x v="191"/>
            <x v="193"/>
            <x v="194"/>
            <x v="202"/>
            <x v="203"/>
            <x v="205"/>
            <x v="206"/>
            <x v="207"/>
            <x v="208"/>
            <x v="209"/>
            <x v="210"/>
            <x v="211"/>
            <x v="212"/>
            <x v="216"/>
            <x v="217"/>
            <x v="226"/>
            <x v="227"/>
            <x v="228"/>
            <x v="229"/>
            <x v="242"/>
            <x v="243"/>
            <x v="246"/>
            <x v="247"/>
            <x v="272"/>
          </reference>
        </references>
      </pivotArea>
    </format>
    <format dxfId="69">
      <pivotArea dataOnly="0" labelOnly="1" fieldPosition="0">
        <references count="1">
          <reference field="1" count="50">
            <x v="9"/>
            <x v="47"/>
            <x v="50"/>
            <x v="51"/>
            <x v="55"/>
            <x v="56"/>
            <x v="57"/>
            <x v="59"/>
            <x v="60"/>
            <x v="61"/>
            <x v="68"/>
            <x v="69"/>
            <x v="70"/>
            <x v="72"/>
            <x v="75"/>
            <x v="87"/>
            <x v="89"/>
            <x v="93"/>
            <x v="107"/>
            <x v="114"/>
            <x v="123"/>
            <x v="125"/>
            <x v="132"/>
            <x v="134"/>
            <x v="143"/>
            <x v="144"/>
            <x v="146"/>
            <x v="147"/>
            <x v="148"/>
            <x v="149"/>
            <x v="161"/>
            <x v="162"/>
            <x v="165"/>
            <x v="166"/>
            <x v="180"/>
            <x v="181"/>
            <x v="182"/>
            <x v="183"/>
            <x v="185"/>
            <x v="186"/>
            <x v="190"/>
            <x v="191"/>
            <x v="193"/>
            <x v="194"/>
            <x v="202"/>
            <x v="203"/>
            <x v="205"/>
            <x v="206"/>
            <x v="207"/>
            <x v="272"/>
          </reference>
        </references>
      </pivotArea>
    </format>
    <format dxfId="68">
      <pivotArea dataOnly="0" labelOnly="1" fieldPosition="0">
        <references count="1">
          <reference field="1" count="30">
            <x v="46"/>
            <x v="54"/>
            <x v="58"/>
            <x v="67"/>
            <x v="71"/>
            <x v="74"/>
            <x v="86"/>
            <x v="88"/>
            <x v="92"/>
            <x v="106"/>
            <x v="113"/>
            <x v="122"/>
            <x v="124"/>
            <x v="131"/>
            <x v="133"/>
            <x v="208"/>
            <x v="209"/>
            <x v="210"/>
            <x v="211"/>
            <x v="212"/>
            <x v="216"/>
            <x v="217"/>
            <x v="226"/>
            <x v="227"/>
            <x v="228"/>
            <x v="229"/>
            <x v="242"/>
            <x v="243"/>
            <x v="246"/>
            <x v="247"/>
          </reference>
        </references>
      </pivotArea>
    </format>
    <format dxfId="1">
      <pivotArea dataOnly="0" labelOnly="1" fieldPosition="0">
        <references count="1">
          <reference field="6" count="0"/>
        </references>
      </pivotArea>
    </format>
    <format dxfId="0">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F0F05D6-7092-4C81-B657-5C7F20E90D6E}" name="Table2" displayName="Table2" ref="B1:H467" totalsRowShown="0" headerRowDxfId="82" dataDxfId="80" headerRowBorderDxfId="81" tableBorderDxfId="79" totalsRowBorderDxfId="78">
  <autoFilter ref="B1:H467" xr:uid="{7F0F05D6-7092-4C81-B657-5C7F20E90D6E}"/>
  <sortState xmlns:xlrd2="http://schemas.microsoft.com/office/spreadsheetml/2017/richdata2" ref="B2:H467">
    <sortCondition descending="1" ref="H2:H467"/>
    <sortCondition ref="C2:C467"/>
  </sortState>
  <tableColumns count="7">
    <tableColumn id="1" xr3:uid="{CCD702E3-C27D-4D19-AF5A-E816008B4CF2}" name="STRUCT_SID" dataDxfId="77"/>
    <tableColumn id="2" xr3:uid="{A5B336A1-F65C-428C-9379-23B0D78A8E8A}" name="SEQ" dataDxfId="76"/>
    <tableColumn id="3" xr3:uid="{3E71A28D-A672-42D7-A3EC-DBDC41F1796F}" name="DG_NAME" dataDxfId="75"/>
    <tableColumn id="4" xr3:uid="{B7F220EC-33EB-456E-9119-8CC559D45C8F}" name="DG_PATH" dataDxfId="74"/>
    <tableColumn id="5" xr3:uid="{56BEC0E6-936C-4806-BD49-14789ED08EC8}" name="TAG" dataDxfId="73"/>
    <tableColumn id="6" xr3:uid="{D50525E2-F5D8-43E0-98BF-34305BDB86ED}" name="Domains &amp; Phases" dataDxfId="72"/>
    <tableColumn id="7" xr3:uid="{BA7C5024-85F6-4D50-B620-4A9C318CEB8F}" name="DDNTA Release" dataDxfId="7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49914-2025-436D-91F8-45677AB41F90}">
  <sheetPr>
    <pageSetUpPr fitToPage="1"/>
  </sheetPr>
  <dimension ref="B2:H18"/>
  <sheetViews>
    <sheetView showGridLines="0" showRowColHeaders="0" tabSelected="1" zoomScaleNormal="100" workbookViewId="0">
      <selection activeCell="B9" sqref="B9:D9"/>
    </sheetView>
  </sheetViews>
  <sheetFormatPr defaultColWidth="8.42578125" defaultRowHeight="15" x14ac:dyDescent="0.25"/>
  <cols>
    <col min="1" max="1" width="8.42578125" style="2"/>
    <col min="2" max="2" width="28.42578125" style="2" customWidth="1"/>
    <col min="3" max="3" width="29.42578125" style="2" customWidth="1"/>
    <col min="4" max="4" width="36.5703125" style="2" customWidth="1"/>
    <col min="5" max="16384" width="8.42578125" style="2"/>
  </cols>
  <sheetData>
    <row r="2" spans="2:8" ht="10.5" customHeight="1" thickBot="1" x14ac:dyDescent="0.3"/>
    <row r="3" spans="2:8" ht="22.5" customHeight="1" thickTop="1" x14ac:dyDescent="0.25">
      <c r="B3" s="3" t="s">
        <v>786</v>
      </c>
      <c r="C3" s="4" t="s">
        <v>787</v>
      </c>
      <c r="D3" s="5" t="s">
        <v>788</v>
      </c>
    </row>
    <row r="4" spans="2:8" ht="24" customHeight="1" thickBot="1" x14ac:dyDescent="0.3">
      <c r="B4" s="6" t="s">
        <v>789</v>
      </c>
      <c r="C4" s="54">
        <v>45644</v>
      </c>
      <c r="D4" s="7" t="s">
        <v>848</v>
      </c>
    </row>
    <row r="5" spans="2:8" ht="36" customHeight="1" thickTop="1" x14ac:dyDescent="0.25">
      <c r="B5" s="24" t="s">
        <v>790</v>
      </c>
      <c r="C5" s="25"/>
      <c r="D5" s="26"/>
    </row>
    <row r="6" spans="2:8" ht="39" customHeight="1" x14ac:dyDescent="0.25">
      <c r="B6" s="27" t="s">
        <v>791</v>
      </c>
      <c r="C6" s="28"/>
      <c r="D6" s="29"/>
    </row>
    <row r="7" spans="2:8" ht="46.5" customHeight="1" x14ac:dyDescent="0.25">
      <c r="B7" s="30" t="s">
        <v>792</v>
      </c>
      <c r="C7" s="31"/>
      <c r="D7" s="32"/>
    </row>
    <row r="8" spans="2:8" ht="36" customHeight="1" x14ac:dyDescent="0.25">
      <c r="B8" s="55" t="s">
        <v>793</v>
      </c>
      <c r="C8" s="56"/>
      <c r="D8" s="57"/>
    </row>
    <row r="9" spans="2:8" ht="53.25" customHeight="1" x14ac:dyDescent="0.25">
      <c r="B9" s="58" t="s">
        <v>796</v>
      </c>
      <c r="C9" s="59"/>
      <c r="D9" s="60"/>
    </row>
    <row r="10" spans="2:8" ht="36" customHeight="1" thickBot="1" x14ac:dyDescent="0.3">
      <c r="B10" s="33" t="s">
        <v>797</v>
      </c>
      <c r="C10" s="34"/>
      <c r="D10" s="35"/>
    </row>
    <row r="11" spans="2:8" ht="38.25" customHeight="1" thickTop="1" x14ac:dyDescent="0.25">
      <c r="B11" s="9" t="s">
        <v>794</v>
      </c>
      <c r="C11" s="10"/>
      <c r="D11" s="11"/>
    </row>
    <row r="12" spans="2:8" ht="25.5" customHeight="1" thickBot="1" x14ac:dyDescent="0.3">
      <c r="B12" s="12" t="s">
        <v>795</v>
      </c>
      <c r="C12" s="13"/>
      <c r="D12" s="14"/>
    </row>
    <row r="13" spans="2:8" ht="16.5" thickTop="1" thickBot="1" x14ac:dyDescent="0.3"/>
    <row r="14" spans="2:8" x14ac:dyDescent="0.25">
      <c r="B14" s="15" t="s">
        <v>849</v>
      </c>
      <c r="C14" s="16"/>
      <c r="D14" s="16"/>
      <c r="E14" s="16"/>
      <c r="F14" s="16"/>
      <c r="G14" s="16"/>
      <c r="H14" s="17"/>
    </row>
    <row r="15" spans="2:8" x14ac:dyDescent="0.25">
      <c r="B15" s="18"/>
      <c r="C15" s="19"/>
      <c r="D15" s="19"/>
      <c r="E15" s="19"/>
      <c r="F15" s="19"/>
      <c r="G15" s="19"/>
      <c r="H15" s="20"/>
    </row>
    <row r="16" spans="2:8" x14ac:dyDescent="0.25">
      <c r="B16" s="18"/>
      <c r="C16" s="19"/>
      <c r="D16" s="19"/>
      <c r="E16" s="19"/>
      <c r="F16" s="19"/>
      <c r="G16" s="19"/>
      <c r="H16" s="20"/>
    </row>
    <row r="17" spans="2:8" x14ac:dyDescent="0.25">
      <c r="B17" s="18"/>
      <c r="C17" s="19"/>
      <c r="D17" s="19"/>
      <c r="E17" s="19"/>
      <c r="F17" s="19"/>
      <c r="G17" s="19"/>
      <c r="H17" s="20"/>
    </row>
    <row r="18" spans="2:8" ht="29.25" customHeight="1" thickBot="1" x14ac:dyDescent="0.3">
      <c r="B18" s="21"/>
      <c r="C18" s="22"/>
      <c r="D18" s="22"/>
      <c r="E18" s="22"/>
      <c r="F18" s="22"/>
      <c r="G18" s="22"/>
      <c r="H18" s="23"/>
    </row>
  </sheetData>
  <mergeCells count="9">
    <mergeCell ref="B11:D11"/>
    <mergeCell ref="B12:D12"/>
    <mergeCell ref="B14:H18"/>
    <mergeCell ref="B5:D5"/>
    <mergeCell ref="B6:D6"/>
    <mergeCell ref="B7:D7"/>
    <mergeCell ref="B8:D8"/>
    <mergeCell ref="B9:D9"/>
    <mergeCell ref="B10:D10"/>
  </mergeCells>
  <pageMargins left="0.70866141732283472" right="0.70866141732283472" top="0.74803149606299213" bottom="0.74803149606299213"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723FE-049C-49A6-9662-3D36507BCF5F}">
  <sheetPr>
    <pageSetUpPr fitToPage="1"/>
  </sheetPr>
  <dimension ref="B1:J467"/>
  <sheetViews>
    <sheetView showGridLines="0" zoomScale="85" zoomScaleNormal="85" workbookViewId="0">
      <pane xSplit="2" ySplit="1" topLeftCell="C2" activePane="bottomRight" state="frozen"/>
      <selection pane="topRight" activeCell="C1" sqref="C1"/>
      <selection pane="bottomLeft" activeCell="A2" sqref="A2"/>
      <selection pane="bottomRight" activeCell="C2" sqref="C2"/>
    </sheetView>
  </sheetViews>
  <sheetFormatPr defaultRowHeight="15" x14ac:dyDescent="0.25"/>
  <cols>
    <col min="1" max="1" width="2.28515625" customWidth="1"/>
    <col min="2" max="2" width="16.140625" style="8" bestFit="1" customWidth="1"/>
    <col min="3" max="3" width="18" customWidth="1"/>
    <col min="4" max="4" width="47.140625" bestFit="1" customWidth="1"/>
    <col min="5" max="5" width="55.42578125" bestFit="1" customWidth="1"/>
    <col min="6" max="6" width="9.28515625" style="8" bestFit="1" customWidth="1"/>
    <col min="7" max="7" width="57.28515625" bestFit="1" customWidth="1"/>
    <col min="8" max="8" width="19.42578125" bestFit="1" customWidth="1"/>
    <col min="9" max="9" width="3.7109375" customWidth="1"/>
  </cols>
  <sheetData>
    <row r="1" spans="2:8" x14ac:dyDescent="0.25">
      <c r="B1" s="1" t="s">
        <v>1</v>
      </c>
      <c r="C1" s="1" t="s">
        <v>2</v>
      </c>
      <c r="D1" s="1" t="s">
        <v>785</v>
      </c>
      <c r="E1" s="1" t="s">
        <v>3</v>
      </c>
      <c r="F1" s="1" t="s">
        <v>784</v>
      </c>
      <c r="G1" s="1" t="s">
        <v>783</v>
      </c>
      <c r="H1" s="1" t="s">
        <v>839</v>
      </c>
    </row>
    <row r="2" spans="2:8" x14ac:dyDescent="0.25">
      <c r="B2" s="61">
        <v>1</v>
      </c>
      <c r="C2" s="37" t="s">
        <v>4</v>
      </c>
      <c r="D2" s="37" t="s">
        <v>0</v>
      </c>
      <c r="E2" s="37" t="s">
        <v>0</v>
      </c>
      <c r="F2" s="36" t="s">
        <v>5</v>
      </c>
      <c r="G2" s="37" t="s">
        <v>6</v>
      </c>
      <c r="H2" s="40" t="s">
        <v>841</v>
      </c>
    </row>
    <row r="3" spans="2:8" x14ac:dyDescent="0.25">
      <c r="B3" s="61">
        <v>5804</v>
      </c>
      <c r="C3" s="37" t="s">
        <v>7</v>
      </c>
      <c r="D3" s="37" t="s">
        <v>8</v>
      </c>
      <c r="E3" s="37" t="s">
        <v>9</v>
      </c>
      <c r="F3" s="36" t="s">
        <v>10</v>
      </c>
      <c r="G3" s="37" t="s">
        <v>11</v>
      </c>
      <c r="H3" s="40" t="s">
        <v>841</v>
      </c>
    </row>
    <row r="4" spans="2:8" x14ac:dyDescent="0.25">
      <c r="B4" s="61">
        <v>5679</v>
      </c>
      <c r="C4" s="37" t="s">
        <v>12</v>
      </c>
      <c r="D4" s="37" t="s">
        <v>13</v>
      </c>
      <c r="E4" s="37" t="s">
        <v>14</v>
      </c>
      <c r="F4" s="36" t="s">
        <v>15</v>
      </c>
      <c r="G4" s="37" t="s">
        <v>11</v>
      </c>
      <c r="H4" s="40" t="s">
        <v>841</v>
      </c>
    </row>
    <row r="5" spans="2:8" x14ac:dyDescent="0.25">
      <c r="B5" s="61">
        <v>6529</v>
      </c>
      <c r="C5" s="37" t="s">
        <v>16</v>
      </c>
      <c r="D5" s="37" t="s">
        <v>17</v>
      </c>
      <c r="E5" s="37" t="s">
        <v>18</v>
      </c>
      <c r="F5" s="36" t="s">
        <v>19</v>
      </c>
      <c r="G5" s="37" t="s">
        <v>11</v>
      </c>
      <c r="H5" s="40" t="s">
        <v>841</v>
      </c>
    </row>
    <row r="6" spans="2:8" x14ac:dyDescent="0.25">
      <c r="B6" s="61">
        <v>5705</v>
      </c>
      <c r="C6" s="37" t="s">
        <v>20</v>
      </c>
      <c r="D6" s="37" t="s">
        <v>17</v>
      </c>
      <c r="E6" s="37" t="s">
        <v>21</v>
      </c>
      <c r="F6" s="36" t="s">
        <v>22</v>
      </c>
      <c r="G6" s="37" t="s">
        <v>11</v>
      </c>
      <c r="H6" s="40" t="s">
        <v>841</v>
      </c>
    </row>
    <row r="7" spans="2:8" x14ac:dyDescent="0.25">
      <c r="B7" s="61">
        <v>6428</v>
      </c>
      <c r="C7" s="37" t="s">
        <v>23</v>
      </c>
      <c r="D7" s="37" t="s">
        <v>24</v>
      </c>
      <c r="E7" s="37" t="s">
        <v>25</v>
      </c>
      <c r="F7" s="36" t="s">
        <v>26</v>
      </c>
      <c r="G7" s="37" t="s">
        <v>11</v>
      </c>
      <c r="H7" s="40" t="s">
        <v>841</v>
      </c>
    </row>
    <row r="8" spans="2:8" x14ac:dyDescent="0.25">
      <c r="B8" s="61">
        <v>6832</v>
      </c>
      <c r="C8" s="37" t="s">
        <v>27</v>
      </c>
      <c r="D8" s="37" t="s">
        <v>28</v>
      </c>
      <c r="E8" s="37" t="s">
        <v>29</v>
      </c>
      <c r="F8" s="36" t="s">
        <v>30</v>
      </c>
      <c r="G8" s="37" t="s">
        <v>31</v>
      </c>
      <c r="H8" s="40" t="s">
        <v>841</v>
      </c>
    </row>
    <row r="9" spans="2:8" x14ac:dyDescent="0.25">
      <c r="B9" s="61">
        <v>7029</v>
      </c>
      <c r="C9" s="37" t="s">
        <v>32</v>
      </c>
      <c r="D9" s="37" t="s">
        <v>33</v>
      </c>
      <c r="E9" s="37" t="s">
        <v>34</v>
      </c>
      <c r="F9" s="36" t="s">
        <v>35</v>
      </c>
      <c r="G9" s="37" t="s">
        <v>31</v>
      </c>
      <c r="H9" s="40" t="s">
        <v>841</v>
      </c>
    </row>
    <row r="10" spans="2:8" x14ac:dyDescent="0.25">
      <c r="B10" s="61">
        <v>6200</v>
      </c>
      <c r="C10" s="37" t="s">
        <v>36</v>
      </c>
      <c r="D10" s="37" t="s">
        <v>37</v>
      </c>
      <c r="E10" s="37" t="s">
        <v>38</v>
      </c>
      <c r="F10" s="36" t="s">
        <v>39</v>
      </c>
      <c r="G10" s="37" t="s">
        <v>40</v>
      </c>
      <c r="H10" s="40" t="s">
        <v>841</v>
      </c>
    </row>
    <row r="11" spans="2:8" x14ac:dyDescent="0.25">
      <c r="B11" s="61">
        <v>3988</v>
      </c>
      <c r="C11" s="37" t="s">
        <v>44</v>
      </c>
      <c r="D11" s="37" t="s">
        <v>45</v>
      </c>
      <c r="E11" s="37" t="s">
        <v>46</v>
      </c>
      <c r="F11" s="36" t="s">
        <v>47</v>
      </c>
      <c r="G11" s="37" t="s">
        <v>11</v>
      </c>
      <c r="H11" s="40" t="s">
        <v>841</v>
      </c>
    </row>
    <row r="12" spans="2:8" x14ac:dyDescent="0.25">
      <c r="B12" s="61">
        <v>6182</v>
      </c>
      <c r="C12" s="37" t="s">
        <v>48</v>
      </c>
      <c r="D12" s="37" t="s">
        <v>49</v>
      </c>
      <c r="E12" s="37" t="s">
        <v>50</v>
      </c>
      <c r="F12" s="36" t="s">
        <v>51</v>
      </c>
      <c r="G12" s="37" t="s">
        <v>40</v>
      </c>
      <c r="H12" s="40" t="s">
        <v>841</v>
      </c>
    </row>
    <row r="13" spans="2:8" x14ac:dyDescent="0.25">
      <c r="B13" s="61">
        <v>6487</v>
      </c>
      <c r="C13" s="37" t="s">
        <v>52</v>
      </c>
      <c r="D13" s="37" t="s">
        <v>53</v>
      </c>
      <c r="E13" s="37" t="s">
        <v>54</v>
      </c>
      <c r="F13" s="36" t="s">
        <v>55</v>
      </c>
      <c r="G13" s="37" t="s">
        <v>40</v>
      </c>
      <c r="H13" s="40" t="s">
        <v>841</v>
      </c>
    </row>
    <row r="14" spans="2:8" x14ac:dyDescent="0.25">
      <c r="B14" s="61">
        <v>5137</v>
      </c>
      <c r="C14" s="37" t="s">
        <v>56</v>
      </c>
      <c r="D14" s="37" t="s">
        <v>57</v>
      </c>
      <c r="E14" s="37" t="s">
        <v>58</v>
      </c>
      <c r="F14" s="36" t="s">
        <v>59</v>
      </c>
      <c r="G14" s="37" t="s">
        <v>11</v>
      </c>
      <c r="H14" s="40" t="s">
        <v>841</v>
      </c>
    </row>
    <row r="15" spans="2:8" x14ac:dyDescent="0.25">
      <c r="B15" s="61">
        <v>6625</v>
      </c>
      <c r="C15" s="37" t="s">
        <v>60</v>
      </c>
      <c r="D15" s="37" t="s">
        <v>61</v>
      </c>
      <c r="E15" s="37" t="s">
        <v>62</v>
      </c>
      <c r="F15" s="36" t="s">
        <v>63</v>
      </c>
      <c r="G15" s="37" t="s">
        <v>40</v>
      </c>
      <c r="H15" s="40" t="s">
        <v>841</v>
      </c>
    </row>
    <row r="16" spans="2:8" x14ac:dyDescent="0.25">
      <c r="B16" s="61">
        <v>5459</v>
      </c>
      <c r="C16" s="37" t="s">
        <v>64</v>
      </c>
      <c r="D16" s="37" t="s">
        <v>65</v>
      </c>
      <c r="E16" s="37" t="s">
        <v>66</v>
      </c>
      <c r="F16" s="36" t="s">
        <v>67</v>
      </c>
      <c r="G16" s="37" t="s">
        <v>11</v>
      </c>
      <c r="H16" s="40" t="s">
        <v>841</v>
      </c>
    </row>
    <row r="17" spans="2:8" x14ac:dyDescent="0.25">
      <c r="B17" s="61">
        <v>5802</v>
      </c>
      <c r="C17" s="37" t="s">
        <v>68</v>
      </c>
      <c r="D17" s="37" t="s">
        <v>69</v>
      </c>
      <c r="E17" s="37" t="s">
        <v>70</v>
      </c>
      <c r="F17" s="36" t="s">
        <v>71</v>
      </c>
      <c r="G17" s="37" t="s">
        <v>11</v>
      </c>
      <c r="H17" s="40" t="s">
        <v>841</v>
      </c>
    </row>
    <row r="18" spans="2:8" x14ac:dyDescent="0.25">
      <c r="B18" s="61">
        <v>6684</v>
      </c>
      <c r="C18" s="37" t="s">
        <v>72</v>
      </c>
      <c r="D18" s="37" t="s">
        <v>61</v>
      </c>
      <c r="E18" s="37" t="s">
        <v>62</v>
      </c>
      <c r="F18" s="36" t="s">
        <v>73</v>
      </c>
      <c r="G18" s="37" t="s">
        <v>11</v>
      </c>
      <c r="H18" s="40" t="s">
        <v>841</v>
      </c>
    </row>
    <row r="19" spans="2:8" x14ac:dyDescent="0.25">
      <c r="B19" s="61">
        <v>6626</v>
      </c>
      <c r="C19" s="37" t="s">
        <v>74</v>
      </c>
      <c r="D19" s="37" t="s">
        <v>75</v>
      </c>
      <c r="E19" s="37" t="s">
        <v>76</v>
      </c>
      <c r="F19" s="36" t="s">
        <v>77</v>
      </c>
      <c r="G19" s="37" t="s">
        <v>40</v>
      </c>
      <c r="H19" s="40" t="s">
        <v>841</v>
      </c>
    </row>
    <row r="20" spans="2:8" x14ac:dyDescent="0.25">
      <c r="B20" s="61">
        <v>5622</v>
      </c>
      <c r="C20" s="37" t="s">
        <v>78</v>
      </c>
      <c r="D20" s="37" t="s">
        <v>79</v>
      </c>
      <c r="E20" s="37" t="s">
        <v>80</v>
      </c>
      <c r="F20" s="36" t="s">
        <v>81</v>
      </c>
      <c r="G20" s="37" t="s">
        <v>11</v>
      </c>
      <c r="H20" s="40" t="s">
        <v>841</v>
      </c>
    </row>
    <row r="21" spans="2:8" x14ac:dyDescent="0.25">
      <c r="B21" s="61">
        <v>5830</v>
      </c>
      <c r="C21" s="37" t="s">
        <v>82</v>
      </c>
      <c r="D21" s="37" t="s">
        <v>83</v>
      </c>
      <c r="E21" s="37" t="s">
        <v>84</v>
      </c>
      <c r="F21" s="36" t="s">
        <v>85</v>
      </c>
      <c r="G21" s="37" t="s">
        <v>40</v>
      </c>
      <c r="H21" s="40" t="s">
        <v>841</v>
      </c>
    </row>
    <row r="22" spans="2:8" x14ac:dyDescent="0.25">
      <c r="B22" s="61">
        <v>6627</v>
      </c>
      <c r="C22" s="37" t="s">
        <v>86</v>
      </c>
      <c r="D22" s="37" t="s">
        <v>87</v>
      </c>
      <c r="E22" s="37" t="s">
        <v>88</v>
      </c>
      <c r="F22" s="36" t="s">
        <v>89</v>
      </c>
      <c r="G22" s="37" t="s">
        <v>40</v>
      </c>
      <c r="H22" s="40" t="s">
        <v>841</v>
      </c>
    </row>
    <row r="23" spans="2:8" x14ac:dyDescent="0.25">
      <c r="B23" s="61">
        <v>5343</v>
      </c>
      <c r="C23" s="37" t="s">
        <v>90</v>
      </c>
      <c r="D23" s="37" t="s">
        <v>91</v>
      </c>
      <c r="E23" s="37" t="s">
        <v>92</v>
      </c>
      <c r="F23" s="36" t="s">
        <v>93</v>
      </c>
      <c r="G23" s="37" t="s">
        <v>11</v>
      </c>
      <c r="H23" s="40" t="s">
        <v>841</v>
      </c>
    </row>
    <row r="24" spans="2:8" x14ac:dyDescent="0.25">
      <c r="B24" s="61">
        <v>5861</v>
      </c>
      <c r="C24" s="37" t="s">
        <v>94</v>
      </c>
      <c r="D24" s="37" t="s">
        <v>95</v>
      </c>
      <c r="E24" s="37" t="s">
        <v>96</v>
      </c>
      <c r="F24" s="36" t="s">
        <v>97</v>
      </c>
      <c r="G24" s="37" t="s">
        <v>40</v>
      </c>
      <c r="H24" s="40" t="s">
        <v>841</v>
      </c>
    </row>
    <row r="25" spans="2:8" x14ac:dyDescent="0.25">
      <c r="B25" s="61">
        <v>5188</v>
      </c>
      <c r="C25" s="37" t="s">
        <v>98</v>
      </c>
      <c r="D25" s="37" t="s">
        <v>99</v>
      </c>
      <c r="E25" s="37" t="s">
        <v>100</v>
      </c>
      <c r="F25" s="36" t="s">
        <v>101</v>
      </c>
      <c r="G25" s="37" t="s">
        <v>40</v>
      </c>
      <c r="H25" s="40" t="s">
        <v>841</v>
      </c>
    </row>
    <row r="26" spans="2:8" x14ac:dyDescent="0.25">
      <c r="B26" s="61">
        <v>5339</v>
      </c>
      <c r="C26" s="37" t="s">
        <v>102</v>
      </c>
      <c r="D26" s="37" t="s">
        <v>103</v>
      </c>
      <c r="E26" s="37" t="s">
        <v>104</v>
      </c>
      <c r="F26" s="36" t="s">
        <v>105</v>
      </c>
      <c r="G26" s="37" t="s">
        <v>40</v>
      </c>
      <c r="H26" s="40" t="s">
        <v>841</v>
      </c>
    </row>
    <row r="27" spans="2:8" x14ac:dyDescent="0.25">
      <c r="B27" s="61">
        <v>6496</v>
      </c>
      <c r="C27" s="37" t="s">
        <v>106</v>
      </c>
      <c r="D27" s="37" t="s">
        <v>107</v>
      </c>
      <c r="E27" s="37" t="s">
        <v>108</v>
      </c>
      <c r="F27" s="36" t="s">
        <v>109</v>
      </c>
      <c r="G27" s="37" t="s">
        <v>40</v>
      </c>
      <c r="H27" s="40" t="s">
        <v>841</v>
      </c>
    </row>
    <row r="28" spans="2:8" x14ac:dyDescent="0.25">
      <c r="B28" s="61">
        <v>5341</v>
      </c>
      <c r="C28" s="37" t="s">
        <v>110</v>
      </c>
      <c r="D28" s="37" t="s">
        <v>111</v>
      </c>
      <c r="E28" s="37" t="s">
        <v>112</v>
      </c>
      <c r="F28" s="36" t="s">
        <v>113</v>
      </c>
      <c r="G28" s="37" t="s">
        <v>40</v>
      </c>
      <c r="H28" s="40" t="s">
        <v>841</v>
      </c>
    </row>
    <row r="29" spans="2:8" x14ac:dyDescent="0.25">
      <c r="B29" s="61">
        <v>6688</v>
      </c>
      <c r="C29" s="37" t="s">
        <v>114</v>
      </c>
      <c r="D29" s="37" t="s">
        <v>107</v>
      </c>
      <c r="E29" s="37" t="s">
        <v>108</v>
      </c>
      <c r="F29" s="36" t="s">
        <v>115</v>
      </c>
      <c r="G29" s="37" t="s">
        <v>40</v>
      </c>
      <c r="H29" s="40" t="s">
        <v>841</v>
      </c>
    </row>
    <row r="30" spans="2:8" x14ac:dyDescent="0.25">
      <c r="B30" s="61">
        <v>5917</v>
      </c>
      <c r="C30" s="37" t="s">
        <v>116</v>
      </c>
      <c r="D30" s="37" t="s">
        <v>117</v>
      </c>
      <c r="E30" s="37" t="s">
        <v>118</v>
      </c>
      <c r="F30" s="36" t="s">
        <v>119</v>
      </c>
      <c r="G30" s="37" t="s">
        <v>40</v>
      </c>
      <c r="H30" s="40" t="s">
        <v>841</v>
      </c>
    </row>
    <row r="31" spans="2:8" x14ac:dyDescent="0.25">
      <c r="B31" s="61">
        <v>6615</v>
      </c>
      <c r="C31" s="37" t="s">
        <v>120</v>
      </c>
      <c r="D31" s="37" t="s">
        <v>107</v>
      </c>
      <c r="E31" s="37" t="s">
        <v>108</v>
      </c>
      <c r="F31" s="36" t="s">
        <v>121</v>
      </c>
      <c r="G31" s="37" t="s">
        <v>40</v>
      </c>
      <c r="H31" s="40" t="s">
        <v>841</v>
      </c>
    </row>
    <row r="32" spans="2:8" x14ac:dyDescent="0.25">
      <c r="B32" s="61">
        <v>6217</v>
      </c>
      <c r="C32" s="37" t="s">
        <v>122</v>
      </c>
      <c r="D32" s="37" t="s">
        <v>123</v>
      </c>
      <c r="E32" s="37" t="s">
        <v>124</v>
      </c>
      <c r="F32" s="36" t="s">
        <v>125</v>
      </c>
      <c r="G32" s="37" t="s">
        <v>40</v>
      </c>
      <c r="H32" s="40" t="s">
        <v>841</v>
      </c>
    </row>
    <row r="33" spans="2:8" x14ac:dyDescent="0.25">
      <c r="B33" s="61">
        <v>5348</v>
      </c>
      <c r="C33" s="37" t="s">
        <v>126</v>
      </c>
      <c r="D33" s="37" t="s">
        <v>127</v>
      </c>
      <c r="E33" s="37" t="s">
        <v>128</v>
      </c>
      <c r="F33" s="36" t="s">
        <v>129</v>
      </c>
      <c r="G33" s="37" t="s">
        <v>11</v>
      </c>
      <c r="H33" s="40" t="s">
        <v>841</v>
      </c>
    </row>
    <row r="34" spans="2:8" x14ac:dyDescent="0.25">
      <c r="B34" s="61">
        <v>6645</v>
      </c>
      <c r="C34" s="37" t="s">
        <v>130</v>
      </c>
      <c r="D34" s="37" t="s">
        <v>107</v>
      </c>
      <c r="E34" s="37" t="s">
        <v>108</v>
      </c>
      <c r="F34" s="36" t="s">
        <v>131</v>
      </c>
      <c r="G34" s="37" t="s">
        <v>40</v>
      </c>
      <c r="H34" s="40" t="s">
        <v>841</v>
      </c>
    </row>
    <row r="35" spans="2:8" x14ac:dyDescent="0.25">
      <c r="B35" s="61">
        <v>5147</v>
      </c>
      <c r="C35" s="37" t="s">
        <v>132</v>
      </c>
      <c r="D35" s="37" t="s">
        <v>133</v>
      </c>
      <c r="E35" s="37" t="s">
        <v>134</v>
      </c>
      <c r="F35" s="36" t="s">
        <v>135</v>
      </c>
      <c r="G35" s="37" t="s">
        <v>40</v>
      </c>
      <c r="H35" s="40" t="s">
        <v>841</v>
      </c>
    </row>
    <row r="36" spans="2:8" x14ac:dyDescent="0.25">
      <c r="B36" s="61">
        <v>6565</v>
      </c>
      <c r="C36" s="37" t="s">
        <v>136</v>
      </c>
      <c r="D36" s="37" t="s">
        <v>107</v>
      </c>
      <c r="E36" s="37" t="s">
        <v>108</v>
      </c>
      <c r="F36" s="36" t="s">
        <v>137</v>
      </c>
      <c r="G36" s="37" t="s">
        <v>40</v>
      </c>
      <c r="H36" s="40" t="s">
        <v>841</v>
      </c>
    </row>
    <row r="37" spans="2:8" x14ac:dyDescent="0.25">
      <c r="B37" s="61">
        <v>6720</v>
      </c>
      <c r="C37" s="37" t="s">
        <v>138</v>
      </c>
      <c r="D37" s="37" t="s">
        <v>139</v>
      </c>
      <c r="E37" s="37" t="s">
        <v>140</v>
      </c>
      <c r="F37" s="36" t="s">
        <v>141</v>
      </c>
      <c r="G37" s="37" t="s">
        <v>40</v>
      </c>
      <c r="H37" s="40" t="s">
        <v>841</v>
      </c>
    </row>
    <row r="38" spans="2:8" x14ac:dyDescent="0.25">
      <c r="B38" s="61">
        <v>6721</v>
      </c>
      <c r="C38" s="37" t="s">
        <v>142</v>
      </c>
      <c r="D38" s="37" t="s">
        <v>107</v>
      </c>
      <c r="E38" s="37" t="s">
        <v>108</v>
      </c>
      <c r="F38" s="36" t="s">
        <v>143</v>
      </c>
      <c r="G38" s="37" t="s">
        <v>40</v>
      </c>
      <c r="H38" s="40" t="s">
        <v>841</v>
      </c>
    </row>
    <row r="39" spans="2:8" x14ac:dyDescent="0.25">
      <c r="B39" s="61">
        <v>6722</v>
      </c>
      <c r="C39" s="37" t="s">
        <v>144</v>
      </c>
      <c r="D39" s="37" t="s">
        <v>145</v>
      </c>
      <c r="E39" s="37" t="s">
        <v>146</v>
      </c>
      <c r="F39" s="36" t="s">
        <v>147</v>
      </c>
      <c r="G39" s="37" t="s">
        <v>40</v>
      </c>
      <c r="H39" s="40" t="s">
        <v>841</v>
      </c>
    </row>
    <row r="40" spans="2:8" x14ac:dyDescent="0.25">
      <c r="B40" s="61">
        <v>6723</v>
      </c>
      <c r="C40" s="37" t="s">
        <v>148</v>
      </c>
      <c r="D40" s="37" t="s">
        <v>107</v>
      </c>
      <c r="E40" s="37" t="s">
        <v>108</v>
      </c>
      <c r="F40" s="36" t="s">
        <v>149</v>
      </c>
      <c r="G40" s="37" t="s">
        <v>40</v>
      </c>
      <c r="H40" s="40" t="s">
        <v>841</v>
      </c>
    </row>
    <row r="41" spans="2:8" x14ac:dyDescent="0.25">
      <c r="B41" s="61">
        <v>6968</v>
      </c>
      <c r="C41" s="37" t="s">
        <v>150</v>
      </c>
      <c r="D41" s="37" t="s">
        <v>151</v>
      </c>
      <c r="E41" s="37" t="s">
        <v>152</v>
      </c>
      <c r="F41" s="36" t="s">
        <v>153</v>
      </c>
      <c r="G41" s="37" t="s">
        <v>31</v>
      </c>
      <c r="H41" s="40" t="s">
        <v>841</v>
      </c>
    </row>
    <row r="42" spans="2:8" x14ac:dyDescent="0.25">
      <c r="B42" s="50">
        <v>7074</v>
      </c>
      <c r="C42" s="51" t="s">
        <v>154</v>
      </c>
      <c r="D42" s="51" t="s">
        <v>42</v>
      </c>
      <c r="E42" s="51" t="s">
        <v>43</v>
      </c>
      <c r="F42" s="50" t="s">
        <v>798</v>
      </c>
      <c r="G42" s="51" t="s">
        <v>31</v>
      </c>
      <c r="H42" s="52" t="s">
        <v>841</v>
      </c>
    </row>
    <row r="43" spans="2:8" x14ac:dyDescent="0.25">
      <c r="B43" s="61">
        <v>5152</v>
      </c>
      <c r="C43" s="37" t="s">
        <v>158</v>
      </c>
      <c r="D43" s="37" t="s">
        <v>155</v>
      </c>
      <c r="E43" s="37" t="s">
        <v>156</v>
      </c>
      <c r="F43" s="36" t="s">
        <v>157</v>
      </c>
      <c r="G43" s="37" t="s">
        <v>40</v>
      </c>
      <c r="H43" s="40" t="s">
        <v>841</v>
      </c>
    </row>
    <row r="44" spans="2:8" x14ac:dyDescent="0.25">
      <c r="B44" s="61">
        <v>6784</v>
      </c>
      <c r="C44" s="37" t="s">
        <v>162</v>
      </c>
      <c r="D44" s="37" t="s">
        <v>159</v>
      </c>
      <c r="E44" s="37" t="s">
        <v>160</v>
      </c>
      <c r="F44" s="36" t="s">
        <v>161</v>
      </c>
      <c r="G44" s="37" t="s">
        <v>31</v>
      </c>
      <c r="H44" s="40" t="s">
        <v>841</v>
      </c>
    </row>
    <row r="45" spans="2:8" x14ac:dyDescent="0.25">
      <c r="B45" s="61">
        <v>5156</v>
      </c>
      <c r="C45" s="37" t="s">
        <v>166</v>
      </c>
      <c r="D45" s="37" t="s">
        <v>163</v>
      </c>
      <c r="E45" s="37" t="s">
        <v>164</v>
      </c>
      <c r="F45" s="36" t="s">
        <v>165</v>
      </c>
      <c r="G45" s="37" t="s">
        <v>40</v>
      </c>
      <c r="H45" s="40" t="s">
        <v>841</v>
      </c>
    </row>
    <row r="46" spans="2:8" x14ac:dyDescent="0.25">
      <c r="B46" s="61">
        <v>6490</v>
      </c>
      <c r="C46" s="37" t="s">
        <v>168</v>
      </c>
      <c r="D46" s="37" t="s">
        <v>107</v>
      </c>
      <c r="E46" s="37" t="s">
        <v>108</v>
      </c>
      <c r="F46" s="36" t="s">
        <v>167</v>
      </c>
      <c r="G46" s="37" t="s">
        <v>40</v>
      </c>
      <c r="H46" s="40" t="s">
        <v>841</v>
      </c>
    </row>
    <row r="47" spans="2:8" x14ac:dyDescent="0.25">
      <c r="B47" s="61">
        <v>6215</v>
      </c>
      <c r="C47" s="37" t="s">
        <v>819</v>
      </c>
      <c r="D47" s="37" t="s">
        <v>169</v>
      </c>
      <c r="E47" s="37" t="s">
        <v>170</v>
      </c>
      <c r="F47" s="36" t="s">
        <v>171</v>
      </c>
      <c r="G47" s="37" t="s">
        <v>40</v>
      </c>
      <c r="H47" s="40" t="s">
        <v>841</v>
      </c>
    </row>
    <row r="48" spans="2:8" x14ac:dyDescent="0.25">
      <c r="B48" s="61">
        <v>5842</v>
      </c>
      <c r="C48" s="37" t="s">
        <v>176</v>
      </c>
      <c r="D48" s="37" t="s">
        <v>173</v>
      </c>
      <c r="E48" s="37" t="s">
        <v>174</v>
      </c>
      <c r="F48" s="36" t="s">
        <v>175</v>
      </c>
      <c r="G48" s="37" t="s">
        <v>40</v>
      </c>
      <c r="H48" s="40" t="s">
        <v>841</v>
      </c>
    </row>
    <row r="49" spans="2:8" x14ac:dyDescent="0.25">
      <c r="B49" s="61">
        <v>5181</v>
      </c>
      <c r="C49" s="37" t="s">
        <v>178</v>
      </c>
      <c r="D49" s="37" t="s">
        <v>163</v>
      </c>
      <c r="E49" s="37" t="s">
        <v>164</v>
      </c>
      <c r="F49" s="36" t="s">
        <v>177</v>
      </c>
      <c r="G49" s="37" t="s">
        <v>40</v>
      </c>
      <c r="H49" s="40" t="s">
        <v>841</v>
      </c>
    </row>
    <row r="50" spans="2:8" x14ac:dyDescent="0.25">
      <c r="B50" s="61">
        <v>5677</v>
      </c>
      <c r="C50" s="37" t="s">
        <v>806</v>
      </c>
      <c r="D50" s="37" t="s">
        <v>179</v>
      </c>
      <c r="E50" s="37" t="s">
        <v>180</v>
      </c>
      <c r="F50" s="36" t="s">
        <v>181</v>
      </c>
      <c r="G50" s="37" t="s">
        <v>11</v>
      </c>
      <c r="H50" s="40" t="s">
        <v>841</v>
      </c>
    </row>
    <row r="51" spans="2:8" x14ac:dyDescent="0.25">
      <c r="B51" s="61">
        <v>6793</v>
      </c>
      <c r="C51" s="37" t="s">
        <v>184</v>
      </c>
      <c r="D51" s="37" t="s">
        <v>159</v>
      </c>
      <c r="E51" s="37" t="s">
        <v>160</v>
      </c>
      <c r="F51" s="36" t="s">
        <v>183</v>
      </c>
      <c r="G51" s="37" t="s">
        <v>31</v>
      </c>
      <c r="H51" s="40" t="s">
        <v>841</v>
      </c>
    </row>
    <row r="52" spans="2:8" x14ac:dyDescent="0.25">
      <c r="B52" s="61">
        <v>6797</v>
      </c>
      <c r="C52" s="37" t="s">
        <v>186</v>
      </c>
      <c r="D52" s="37" t="s">
        <v>163</v>
      </c>
      <c r="E52" s="37" t="s">
        <v>164</v>
      </c>
      <c r="F52" s="36" t="s">
        <v>185</v>
      </c>
      <c r="G52" s="37" t="s">
        <v>31</v>
      </c>
      <c r="H52" s="40" t="s">
        <v>841</v>
      </c>
    </row>
    <row r="53" spans="2:8" x14ac:dyDescent="0.25">
      <c r="B53" s="61">
        <v>6560</v>
      </c>
      <c r="C53" s="37" t="s">
        <v>802</v>
      </c>
      <c r="D53" s="37" t="s">
        <v>107</v>
      </c>
      <c r="E53" s="37" t="s">
        <v>108</v>
      </c>
      <c r="F53" s="36" t="s">
        <v>187</v>
      </c>
      <c r="G53" s="37" t="s">
        <v>11</v>
      </c>
      <c r="H53" s="40" t="s">
        <v>841</v>
      </c>
    </row>
    <row r="54" spans="2:8" x14ac:dyDescent="0.25">
      <c r="B54" s="61">
        <v>5195</v>
      </c>
      <c r="C54" s="37" t="s">
        <v>818</v>
      </c>
      <c r="D54" s="37" t="s">
        <v>189</v>
      </c>
      <c r="E54" s="37" t="s">
        <v>190</v>
      </c>
      <c r="F54" s="36" t="s">
        <v>191</v>
      </c>
      <c r="G54" s="37" t="s">
        <v>40</v>
      </c>
      <c r="H54" s="40" t="s">
        <v>841</v>
      </c>
    </row>
    <row r="55" spans="2:8" x14ac:dyDescent="0.25">
      <c r="B55" s="61">
        <v>6225</v>
      </c>
      <c r="C55" s="37" t="s">
        <v>821</v>
      </c>
      <c r="D55" s="37" t="s">
        <v>193</v>
      </c>
      <c r="E55" s="37" t="s">
        <v>194</v>
      </c>
      <c r="F55" s="36" t="s">
        <v>195</v>
      </c>
      <c r="G55" s="37" t="s">
        <v>40</v>
      </c>
      <c r="H55" s="40" t="s">
        <v>841</v>
      </c>
    </row>
    <row r="56" spans="2:8" x14ac:dyDescent="0.25">
      <c r="B56" s="61">
        <v>5387</v>
      </c>
      <c r="C56" s="37" t="s">
        <v>822</v>
      </c>
      <c r="D56" s="37" t="s">
        <v>197</v>
      </c>
      <c r="E56" s="37" t="s">
        <v>198</v>
      </c>
      <c r="F56" s="36" t="s">
        <v>199</v>
      </c>
      <c r="G56" s="37" t="s">
        <v>40</v>
      </c>
      <c r="H56" s="40" t="s">
        <v>841</v>
      </c>
    </row>
    <row r="57" spans="2:8" x14ac:dyDescent="0.25">
      <c r="B57" s="61">
        <v>5652</v>
      </c>
      <c r="C57" s="37" t="s">
        <v>203</v>
      </c>
      <c r="D57" s="37" t="s">
        <v>24</v>
      </c>
      <c r="E57" s="37" t="s">
        <v>201</v>
      </c>
      <c r="F57" s="36" t="s">
        <v>202</v>
      </c>
      <c r="G57" s="37" t="s">
        <v>11</v>
      </c>
      <c r="H57" s="40" t="s">
        <v>841</v>
      </c>
    </row>
    <row r="58" spans="2:8" x14ac:dyDescent="0.25">
      <c r="B58" s="61">
        <v>5709</v>
      </c>
      <c r="C58" s="37" t="s">
        <v>207</v>
      </c>
      <c r="D58" s="37" t="s">
        <v>204</v>
      </c>
      <c r="E58" s="37" t="s">
        <v>205</v>
      </c>
      <c r="F58" s="36" t="s">
        <v>206</v>
      </c>
      <c r="G58" s="37" t="s">
        <v>40</v>
      </c>
      <c r="H58" s="40" t="s">
        <v>841</v>
      </c>
    </row>
    <row r="59" spans="2:8" x14ac:dyDescent="0.25">
      <c r="B59" s="61">
        <v>5695</v>
      </c>
      <c r="C59" s="37" t="s">
        <v>211</v>
      </c>
      <c r="D59" s="37" t="s">
        <v>208</v>
      </c>
      <c r="E59" s="37" t="s">
        <v>209</v>
      </c>
      <c r="F59" s="36" t="s">
        <v>210</v>
      </c>
      <c r="G59" s="37" t="s">
        <v>40</v>
      </c>
      <c r="H59" s="40" t="s">
        <v>841</v>
      </c>
    </row>
    <row r="60" spans="2:8" x14ac:dyDescent="0.25">
      <c r="B60" s="61">
        <v>5696</v>
      </c>
      <c r="C60" s="37" t="s">
        <v>215</v>
      </c>
      <c r="D60" s="37" t="s">
        <v>212</v>
      </c>
      <c r="E60" s="37" t="s">
        <v>213</v>
      </c>
      <c r="F60" s="36" t="s">
        <v>214</v>
      </c>
      <c r="G60" s="37" t="s">
        <v>40</v>
      </c>
      <c r="H60" s="40" t="s">
        <v>841</v>
      </c>
    </row>
    <row r="61" spans="2:8" x14ac:dyDescent="0.25">
      <c r="B61" s="61">
        <v>6104</v>
      </c>
      <c r="C61" s="37" t="s">
        <v>219</v>
      </c>
      <c r="D61" s="37" t="s">
        <v>216</v>
      </c>
      <c r="E61" s="37" t="s">
        <v>217</v>
      </c>
      <c r="F61" s="36" t="s">
        <v>218</v>
      </c>
      <c r="G61" s="37" t="s">
        <v>40</v>
      </c>
      <c r="H61" s="40" t="s">
        <v>841</v>
      </c>
    </row>
    <row r="62" spans="2:8" x14ac:dyDescent="0.25">
      <c r="B62" s="61">
        <v>6110</v>
      </c>
      <c r="C62" s="37" t="s">
        <v>823</v>
      </c>
      <c r="D62" s="37" t="s">
        <v>220</v>
      </c>
      <c r="E62" s="37" t="s">
        <v>221</v>
      </c>
      <c r="F62" s="36" t="s">
        <v>222</v>
      </c>
      <c r="G62" s="37" t="s">
        <v>40</v>
      </c>
      <c r="H62" s="40" t="s">
        <v>841</v>
      </c>
    </row>
    <row r="63" spans="2:8" x14ac:dyDescent="0.25">
      <c r="B63" s="61">
        <v>4487</v>
      </c>
      <c r="C63" s="37" t="s">
        <v>800</v>
      </c>
      <c r="D63" s="37" t="s">
        <v>224</v>
      </c>
      <c r="E63" s="37" t="s">
        <v>225</v>
      </c>
      <c r="F63" s="36" t="s">
        <v>226</v>
      </c>
      <c r="G63" s="37" t="s">
        <v>11</v>
      </c>
      <c r="H63" s="40" t="s">
        <v>841</v>
      </c>
    </row>
    <row r="64" spans="2:8" x14ac:dyDescent="0.25">
      <c r="B64" s="61">
        <v>5878</v>
      </c>
      <c r="C64" s="37" t="s">
        <v>820</v>
      </c>
      <c r="D64" s="37" t="s">
        <v>228</v>
      </c>
      <c r="E64" s="37" t="s">
        <v>229</v>
      </c>
      <c r="F64" s="36" t="s">
        <v>230</v>
      </c>
      <c r="G64" s="37" t="s">
        <v>40</v>
      </c>
      <c r="H64" s="40" t="s">
        <v>841</v>
      </c>
    </row>
    <row r="65" spans="2:8" x14ac:dyDescent="0.25">
      <c r="B65" s="61">
        <v>5893</v>
      </c>
      <c r="C65" s="37" t="s">
        <v>235</v>
      </c>
      <c r="D65" s="37" t="s">
        <v>232</v>
      </c>
      <c r="E65" s="37" t="s">
        <v>233</v>
      </c>
      <c r="F65" s="36" t="s">
        <v>234</v>
      </c>
      <c r="G65" s="37" t="s">
        <v>40</v>
      </c>
      <c r="H65" s="40" t="s">
        <v>841</v>
      </c>
    </row>
    <row r="66" spans="2:8" x14ac:dyDescent="0.25">
      <c r="B66" s="61">
        <v>5906</v>
      </c>
      <c r="C66" s="37" t="s">
        <v>824</v>
      </c>
      <c r="D66" s="37" t="s">
        <v>236</v>
      </c>
      <c r="E66" s="37" t="s">
        <v>237</v>
      </c>
      <c r="F66" s="36" t="s">
        <v>238</v>
      </c>
      <c r="G66" s="37" t="s">
        <v>40</v>
      </c>
      <c r="H66" s="40" t="s">
        <v>841</v>
      </c>
    </row>
    <row r="67" spans="2:8" x14ac:dyDescent="0.25">
      <c r="B67" s="61">
        <v>5852</v>
      </c>
      <c r="C67" s="37" t="s">
        <v>243</v>
      </c>
      <c r="D67" s="37" t="s">
        <v>240</v>
      </c>
      <c r="E67" s="37" t="s">
        <v>241</v>
      </c>
      <c r="F67" s="36" t="s">
        <v>242</v>
      </c>
      <c r="G67" s="37" t="s">
        <v>11</v>
      </c>
      <c r="H67" s="40" t="s">
        <v>841</v>
      </c>
    </row>
    <row r="68" spans="2:8" x14ac:dyDescent="0.25">
      <c r="B68" s="61">
        <v>6033</v>
      </c>
      <c r="C68" s="37" t="s">
        <v>247</v>
      </c>
      <c r="D68" s="37" t="s">
        <v>244</v>
      </c>
      <c r="E68" s="37" t="s">
        <v>245</v>
      </c>
      <c r="F68" s="36" t="s">
        <v>246</v>
      </c>
      <c r="G68" s="37" t="s">
        <v>40</v>
      </c>
      <c r="H68" s="40" t="s">
        <v>841</v>
      </c>
    </row>
    <row r="69" spans="2:8" x14ac:dyDescent="0.25">
      <c r="B69" s="61">
        <v>6160</v>
      </c>
      <c r="C69" s="37" t="s">
        <v>251</v>
      </c>
      <c r="D69" s="37" t="s">
        <v>248</v>
      </c>
      <c r="E69" s="37" t="s">
        <v>249</v>
      </c>
      <c r="F69" s="36" t="s">
        <v>250</v>
      </c>
      <c r="G69" s="37" t="s">
        <v>40</v>
      </c>
      <c r="H69" s="40" t="s">
        <v>841</v>
      </c>
    </row>
    <row r="70" spans="2:8" x14ac:dyDescent="0.25">
      <c r="B70" s="61">
        <v>6378</v>
      </c>
      <c r="C70" s="37" t="s">
        <v>255</v>
      </c>
      <c r="D70" s="37" t="s">
        <v>252</v>
      </c>
      <c r="E70" s="37" t="s">
        <v>253</v>
      </c>
      <c r="F70" s="36" t="s">
        <v>254</v>
      </c>
      <c r="G70" s="37" t="s">
        <v>11</v>
      </c>
      <c r="H70" s="40" t="s">
        <v>841</v>
      </c>
    </row>
    <row r="71" spans="2:8" x14ac:dyDescent="0.25">
      <c r="B71" s="61">
        <v>6381</v>
      </c>
      <c r="C71" s="37" t="s">
        <v>257</v>
      </c>
      <c r="D71" s="37" t="s">
        <v>17</v>
      </c>
      <c r="E71" s="37" t="s">
        <v>18</v>
      </c>
      <c r="F71" s="36" t="s">
        <v>256</v>
      </c>
      <c r="G71" s="37" t="s">
        <v>11</v>
      </c>
      <c r="H71" s="40" t="s">
        <v>841</v>
      </c>
    </row>
    <row r="72" spans="2:8" x14ac:dyDescent="0.25">
      <c r="B72" s="61">
        <v>6771</v>
      </c>
      <c r="C72" s="37" t="s">
        <v>261</v>
      </c>
      <c r="D72" s="37" t="s">
        <v>258</v>
      </c>
      <c r="E72" s="37" t="s">
        <v>259</v>
      </c>
      <c r="F72" s="36" t="s">
        <v>260</v>
      </c>
      <c r="G72" s="37" t="s">
        <v>11</v>
      </c>
      <c r="H72" s="40" t="s">
        <v>841</v>
      </c>
    </row>
    <row r="73" spans="2:8" x14ac:dyDescent="0.25">
      <c r="B73" s="61">
        <v>6772</v>
      </c>
      <c r="C73" s="37" t="s">
        <v>265</v>
      </c>
      <c r="D73" s="37" t="s">
        <v>262</v>
      </c>
      <c r="E73" s="37" t="s">
        <v>263</v>
      </c>
      <c r="F73" s="36" t="s">
        <v>264</v>
      </c>
      <c r="G73" s="37" t="s">
        <v>11</v>
      </c>
      <c r="H73" s="40" t="s">
        <v>841</v>
      </c>
    </row>
    <row r="74" spans="2:8" x14ac:dyDescent="0.25">
      <c r="B74" s="61">
        <v>6775</v>
      </c>
      <c r="C74" s="37" t="s">
        <v>269</v>
      </c>
      <c r="D74" s="37" t="s">
        <v>266</v>
      </c>
      <c r="E74" s="37" t="s">
        <v>267</v>
      </c>
      <c r="F74" s="36" t="s">
        <v>268</v>
      </c>
      <c r="G74" s="37" t="s">
        <v>11</v>
      </c>
      <c r="H74" s="40" t="s">
        <v>841</v>
      </c>
    </row>
    <row r="75" spans="2:8" x14ac:dyDescent="0.25">
      <c r="B75" s="61">
        <v>6443</v>
      </c>
      <c r="C75" s="37" t="s">
        <v>273</v>
      </c>
      <c r="D75" s="37" t="s">
        <v>270</v>
      </c>
      <c r="E75" s="37" t="s">
        <v>271</v>
      </c>
      <c r="F75" s="36" t="s">
        <v>272</v>
      </c>
      <c r="G75" s="37" t="s">
        <v>11</v>
      </c>
      <c r="H75" s="40" t="s">
        <v>841</v>
      </c>
    </row>
    <row r="76" spans="2:8" x14ac:dyDescent="0.25">
      <c r="B76" s="61">
        <v>5678</v>
      </c>
      <c r="C76" s="37" t="s">
        <v>277</v>
      </c>
      <c r="D76" s="37" t="s">
        <v>274</v>
      </c>
      <c r="E76" s="37" t="s">
        <v>275</v>
      </c>
      <c r="F76" s="36" t="s">
        <v>276</v>
      </c>
      <c r="G76" s="37" t="s">
        <v>11</v>
      </c>
      <c r="H76" s="40" t="s">
        <v>841</v>
      </c>
    </row>
    <row r="77" spans="2:8" x14ac:dyDescent="0.25">
      <c r="B77" s="61">
        <v>4443</v>
      </c>
      <c r="C77" s="37" t="s">
        <v>801</v>
      </c>
      <c r="D77" s="37" t="s">
        <v>278</v>
      </c>
      <c r="E77" s="37" t="s">
        <v>279</v>
      </c>
      <c r="F77" s="36" t="s">
        <v>280</v>
      </c>
      <c r="G77" s="37" t="s">
        <v>11</v>
      </c>
      <c r="H77" s="40" t="s">
        <v>841</v>
      </c>
    </row>
    <row r="78" spans="2:8" x14ac:dyDescent="0.25">
      <c r="B78" s="61">
        <v>4241</v>
      </c>
      <c r="C78" s="37" t="s">
        <v>815</v>
      </c>
      <c r="D78" s="37" t="s">
        <v>282</v>
      </c>
      <c r="E78" s="37" t="s">
        <v>283</v>
      </c>
      <c r="F78" s="36" t="s">
        <v>284</v>
      </c>
      <c r="G78" s="37" t="s">
        <v>11</v>
      </c>
      <c r="H78" s="40" t="s">
        <v>841</v>
      </c>
    </row>
    <row r="79" spans="2:8" x14ac:dyDescent="0.25">
      <c r="B79" s="61">
        <v>4246</v>
      </c>
      <c r="C79" s="37" t="s">
        <v>289</v>
      </c>
      <c r="D79" s="37" t="s">
        <v>286</v>
      </c>
      <c r="E79" s="37" t="s">
        <v>287</v>
      </c>
      <c r="F79" s="36" t="s">
        <v>288</v>
      </c>
      <c r="G79" s="37" t="s">
        <v>11</v>
      </c>
      <c r="H79" s="40" t="s">
        <v>841</v>
      </c>
    </row>
    <row r="80" spans="2:8" x14ac:dyDescent="0.25">
      <c r="B80" s="61">
        <v>6818</v>
      </c>
      <c r="C80" s="37" t="s">
        <v>292</v>
      </c>
      <c r="D80" s="37" t="s">
        <v>159</v>
      </c>
      <c r="E80" s="37" t="s">
        <v>290</v>
      </c>
      <c r="F80" s="36" t="s">
        <v>291</v>
      </c>
      <c r="G80" s="37" t="s">
        <v>31</v>
      </c>
      <c r="H80" s="40" t="s">
        <v>841</v>
      </c>
    </row>
    <row r="81" spans="2:8" x14ac:dyDescent="0.25">
      <c r="B81" s="61">
        <v>4249</v>
      </c>
      <c r="C81" s="37" t="s">
        <v>814</v>
      </c>
      <c r="D81" s="37" t="s">
        <v>163</v>
      </c>
      <c r="E81" s="37" t="s">
        <v>293</v>
      </c>
      <c r="F81" s="36" t="s">
        <v>294</v>
      </c>
      <c r="G81" s="37" t="s">
        <v>11</v>
      </c>
      <c r="H81" s="40" t="s">
        <v>841</v>
      </c>
    </row>
    <row r="82" spans="2:8" x14ac:dyDescent="0.25">
      <c r="B82" s="61">
        <v>6491</v>
      </c>
      <c r="C82" s="37" t="s">
        <v>298</v>
      </c>
      <c r="D82" s="37" t="s">
        <v>107</v>
      </c>
      <c r="E82" s="37" t="s">
        <v>296</v>
      </c>
      <c r="F82" s="36" t="s">
        <v>297</v>
      </c>
      <c r="G82" s="37" t="s">
        <v>11</v>
      </c>
      <c r="H82" s="40" t="s">
        <v>841</v>
      </c>
    </row>
    <row r="83" spans="2:8" x14ac:dyDescent="0.25">
      <c r="B83" s="61">
        <v>4310</v>
      </c>
      <c r="C83" s="37" t="s">
        <v>302</v>
      </c>
      <c r="D83" s="37" t="s">
        <v>299</v>
      </c>
      <c r="E83" s="37" t="s">
        <v>300</v>
      </c>
      <c r="F83" s="36" t="s">
        <v>301</v>
      </c>
      <c r="G83" s="37" t="s">
        <v>11</v>
      </c>
      <c r="H83" s="40" t="s">
        <v>841</v>
      </c>
    </row>
    <row r="84" spans="2:8" x14ac:dyDescent="0.25">
      <c r="B84" s="61">
        <v>6824</v>
      </c>
      <c r="C84" s="37" t="s">
        <v>304</v>
      </c>
      <c r="D84" s="37" t="s">
        <v>159</v>
      </c>
      <c r="E84" s="37" t="s">
        <v>290</v>
      </c>
      <c r="F84" s="36" t="s">
        <v>303</v>
      </c>
      <c r="G84" s="37" t="s">
        <v>31</v>
      </c>
      <c r="H84" s="40" t="s">
        <v>841</v>
      </c>
    </row>
    <row r="85" spans="2:8" x14ac:dyDescent="0.25">
      <c r="B85" s="61">
        <v>4313</v>
      </c>
      <c r="C85" s="37" t="s">
        <v>306</v>
      </c>
      <c r="D85" s="37" t="s">
        <v>163</v>
      </c>
      <c r="E85" s="37" t="s">
        <v>293</v>
      </c>
      <c r="F85" s="36" t="s">
        <v>305</v>
      </c>
      <c r="G85" s="37" t="s">
        <v>11</v>
      </c>
      <c r="H85" s="40" t="s">
        <v>841</v>
      </c>
    </row>
    <row r="86" spans="2:8" x14ac:dyDescent="0.25">
      <c r="B86" s="61">
        <v>6492</v>
      </c>
      <c r="C86" s="37" t="s">
        <v>308</v>
      </c>
      <c r="D86" s="37" t="s">
        <v>107</v>
      </c>
      <c r="E86" s="37" t="s">
        <v>296</v>
      </c>
      <c r="F86" s="36" t="s">
        <v>307</v>
      </c>
      <c r="G86" s="37" t="s">
        <v>40</v>
      </c>
      <c r="H86" s="40" t="s">
        <v>841</v>
      </c>
    </row>
    <row r="87" spans="2:8" x14ac:dyDescent="0.25">
      <c r="B87" s="61">
        <v>4256</v>
      </c>
      <c r="C87" s="37" t="s">
        <v>312</v>
      </c>
      <c r="D87" s="37" t="s">
        <v>309</v>
      </c>
      <c r="E87" s="37" t="s">
        <v>310</v>
      </c>
      <c r="F87" s="36" t="s">
        <v>311</v>
      </c>
      <c r="G87" s="37" t="s">
        <v>11</v>
      </c>
      <c r="H87" s="40" t="s">
        <v>841</v>
      </c>
    </row>
    <row r="88" spans="2:8" x14ac:dyDescent="0.25">
      <c r="B88" s="61">
        <v>6836</v>
      </c>
      <c r="C88" s="37" t="s">
        <v>314</v>
      </c>
      <c r="D88" s="37" t="s">
        <v>159</v>
      </c>
      <c r="E88" s="37" t="s">
        <v>290</v>
      </c>
      <c r="F88" s="36" t="s">
        <v>313</v>
      </c>
      <c r="G88" s="37" t="s">
        <v>31</v>
      </c>
      <c r="H88" s="40" t="s">
        <v>841</v>
      </c>
    </row>
    <row r="89" spans="2:8" x14ac:dyDescent="0.25">
      <c r="B89" s="61">
        <v>4259</v>
      </c>
      <c r="C89" s="37" t="s">
        <v>316</v>
      </c>
      <c r="D89" s="37" t="s">
        <v>163</v>
      </c>
      <c r="E89" s="37" t="s">
        <v>293</v>
      </c>
      <c r="F89" s="36" t="s">
        <v>315</v>
      </c>
      <c r="G89" s="37" t="s">
        <v>11</v>
      </c>
      <c r="H89" s="40" t="s">
        <v>841</v>
      </c>
    </row>
    <row r="90" spans="2:8" x14ac:dyDescent="0.25">
      <c r="B90" s="61">
        <v>6839</v>
      </c>
      <c r="C90" s="37" t="s">
        <v>318</v>
      </c>
      <c r="D90" s="37" t="s">
        <v>107</v>
      </c>
      <c r="E90" s="37" t="s">
        <v>296</v>
      </c>
      <c r="F90" s="36" t="s">
        <v>317</v>
      </c>
      <c r="G90" s="37" t="s">
        <v>31</v>
      </c>
      <c r="H90" s="40" t="s">
        <v>841</v>
      </c>
    </row>
    <row r="91" spans="2:8" x14ac:dyDescent="0.25">
      <c r="B91" s="61">
        <v>5544</v>
      </c>
      <c r="C91" s="37" t="s">
        <v>322</v>
      </c>
      <c r="D91" s="37" t="s">
        <v>319</v>
      </c>
      <c r="E91" s="37" t="s">
        <v>320</v>
      </c>
      <c r="F91" s="36" t="s">
        <v>321</v>
      </c>
      <c r="G91" s="37" t="s">
        <v>11</v>
      </c>
      <c r="H91" s="40" t="s">
        <v>841</v>
      </c>
    </row>
    <row r="92" spans="2:8" x14ac:dyDescent="0.25">
      <c r="B92" s="61">
        <v>6848</v>
      </c>
      <c r="C92" s="37" t="s">
        <v>324</v>
      </c>
      <c r="D92" s="37" t="s">
        <v>159</v>
      </c>
      <c r="E92" s="37" t="s">
        <v>290</v>
      </c>
      <c r="F92" s="36" t="s">
        <v>323</v>
      </c>
      <c r="G92" s="37" t="s">
        <v>31</v>
      </c>
      <c r="H92" s="40" t="s">
        <v>841</v>
      </c>
    </row>
    <row r="93" spans="2:8" x14ac:dyDescent="0.25">
      <c r="B93" s="61">
        <v>4428</v>
      </c>
      <c r="C93" s="37" t="s">
        <v>328</v>
      </c>
      <c r="D93" s="37" t="s">
        <v>325</v>
      </c>
      <c r="E93" s="37" t="s">
        <v>326</v>
      </c>
      <c r="F93" s="36" t="s">
        <v>327</v>
      </c>
      <c r="G93" s="37" t="s">
        <v>11</v>
      </c>
      <c r="H93" s="40" t="s">
        <v>841</v>
      </c>
    </row>
    <row r="94" spans="2:8" x14ac:dyDescent="0.25">
      <c r="B94" s="61">
        <v>4431</v>
      </c>
      <c r="C94" s="37" t="s">
        <v>811</v>
      </c>
      <c r="D94" s="37" t="s">
        <v>329</v>
      </c>
      <c r="E94" s="37" t="s">
        <v>330</v>
      </c>
      <c r="F94" s="36" t="s">
        <v>331</v>
      </c>
      <c r="G94" s="37" t="s">
        <v>11</v>
      </c>
      <c r="H94" s="40" t="s">
        <v>841</v>
      </c>
    </row>
    <row r="95" spans="2:8" x14ac:dyDescent="0.25">
      <c r="B95" s="61">
        <v>5535</v>
      </c>
      <c r="C95" s="37" t="s">
        <v>336</v>
      </c>
      <c r="D95" s="37" t="s">
        <v>333</v>
      </c>
      <c r="E95" s="37" t="s">
        <v>334</v>
      </c>
      <c r="F95" s="36" t="s">
        <v>335</v>
      </c>
      <c r="G95" s="37" t="s">
        <v>11</v>
      </c>
      <c r="H95" s="40" t="s">
        <v>841</v>
      </c>
    </row>
    <row r="96" spans="2:8" x14ac:dyDescent="0.25">
      <c r="B96" s="61">
        <v>4320</v>
      </c>
      <c r="C96" s="37" t="s">
        <v>340</v>
      </c>
      <c r="D96" s="37" t="s">
        <v>337</v>
      </c>
      <c r="E96" s="37" t="s">
        <v>338</v>
      </c>
      <c r="F96" s="36" t="s">
        <v>339</v>
      </c>
      <c r="G96" s="37" t="s">
        <v>11</v>
      </c>
      <c r="H96" s="40" t="s">
        <v>841</v>
      </c>
    </row>
    <row r="97" spans="2:8" x14ac:dyDescent="0.25">
      <c r="B97" s="61">
        <v>5716</v>
      </c>
      <c r="C97" s="37" t="s">
        <v>344</v>
      </c>
      <c r="D97" s="37" t="s">
        <v>341</v>
      </c>
      <c r="E97" s="37" t="s">
        <v>342</v>
      </c>
      <c r="F97" s="36" t="s">
        <v>343</v>
      </c>
      <c r="G97" s="37" t="s">
        <v>11</v>
      </c>
      <c r="H97" s="40" t="s">
        <v>841</v>
      </c>
    </row>
    <row r="98" spans="2:8" x14ac:dyDescent="0.25">
      <c r="B98" s="61">
        <v>5717</v>
      </c>
      <c r="C98" s="37" t="s">
        <v>348</v>
      </c>
      <c r="D98" s="37" t="s">
        <v>345</v>
      </c>
      <c r="E98" s="37" t="s">
        <v>346</v>
      </c>
      <c r="F98" s="36" t="s">
        <v>347</v>
      </c>
      <c r="G98" s="37" t="s">
        <v>11</v>
      </c>
      <c r="H98" s="40" t="s">
        <v>841</v>
      </c>
    </row>
    <row r="99" spans="2:8" x14ac:dyDescent="0.25">
      <c r="B99" s="61">
        <v>5718</v>
      </c>
      <c r="C99" s="37" t="s">
        <v>352</v>
      </c>
      <c r="D99" s="37" t="s">
        <v>349</v>
      </c>
      <c r="E99" s="37" t="s">
        <v>350</v>
      </c>
      <c r="F99" s="36" t="s">
        <v>351</v>
      </c>
      <c r="G99" s="37" t="s">
        <v>11</v>
      </c>
      <c r="H99" s="40" t="s">
        <v>841</v>
      </c>
    </row>
    <row r="100" spans="2:8" x14ac:dyDescent="0.25">
      <c r="B100" s="61">
        <v>4324</v>
      </c>
      <c r="C100" s="37" t="s">
        <v>804</v>
      </c>
      <c r="D100" s="37" t="s">
        <v>163</v>
      </c>
      <c r="E100" s="37" t="s">
        <v>293</v>
      </c>
      <c r="F100" s="36" t="s">
        <v>353</v>
      </c>
      <c r="G100" s="37" t="s">
        <v>11</v>
      </c>
      <c r="H100" s="40" t="s">
        <v>841</v>
      </c>
    </row>
    <row r="101" spans="2:8" x14ac:dyDescent="0.25">
      <c r="B101" s="61">
        <v>6654</v>
      </c>
      <c r="C101" s="37" t="s">
        <v>358</v>
      </c>
      <c r="D101" s="37" t="s">
        <v>355</v>
      </c>
      <c r="E101" s="37" t="s">
        <v>356</v>
      </c>
      <c r="F101" s="36" t="s">
        <v>357</v>
      </c>
      <c r="G101" s="37" t="s">
        <v>11</v>
      </c>
      <c r="H101" s="40" t="s">
        <v>841</v>
      </c>
    </row>
    <row r="102" spans="2:8" x14ac:dyDescent="0.25">
      <c r="B102" s="61">
        <v>6494</v>
      </c>
      <c r="C102" s="37" t="s">
        <v>360</v>
      </c>
      <c r="D102" s="37" t="s">
        <v>107</v>
      </c>
      <c r="E102" s="37" t="s">
        <v>296</v>
      </c>
      <c r="F102" s="36" t="s">
        <v>359</v>
      </c>
      <c r="G102" s="37" t="s">
        <v>11</v>
      </c>
      <c r="H102" s="40" t="s">
        <v>841</v>
      </c>
    </row>
    <row r="103" spans="2:8" x14ac:dyDescent="0.25">
      <c r="B103" s="61">
        <v>5018</v>
      </c>
      <c r="C103" s="37" t="s">
        <v>364</v>
      </c>
      <c r="D103" s="37" t="s">
        <v>361</v>
      </c>
      <c r="E103" s="37" t="s">
        <v>362</v>
      </c>
      <c r="F103" s="36" t="s">
        <v>363</v>
      </c>
      <c r="G103" s="37" t="s">
        <v>40</v>
      </c>
      <c r="H103" s="40" t="s">
        <v>841</v>
      </c>
    </row>
    <row r="104" spans="2:8" x14ac:dyDescent="0.25">
      <c r="B104" s="61">
        <v>5628</v>
      </c>
      <c r="C104" s="37" t="s">
        <v>368</v>
      </c>
      <c r="D104" s="37" t="s">
        <v>365</v>
      </c>
      <c r="E104" s="37" t="s">
        <v>366</v>
      </c>
      <c r="F104" s="36" t="s">
        <v>367</v>
      </c>
      <c r="G104" s="37" t="s">
        <v>11</v>
      </c>
      <c r="H104" s="40" t="s">
        <v>841</v>
      </c>
    </row>
    <row r="105" spans="2:8" x14ac:dyDescent="0.25">
      <c r="B105" s="61">
        <v>5715</v>
      </c>
      <c r="C105" s="37" t="s">
        <v>372</v>
      </c>
      <c r="D105" s="37" t="s">
        <v>369</v>
      </c>
      <c r="E105" s="37" t="s">
        <v>370</v>
      </c>
      <c r="F105" s="36" t="s">
        <v>371</v>
      </c>
      <c r="G105" s="37" t="s">
        <v>40</v>
      </c>
      <c r="H105" s="40" t="s">
        <v>841</v>
      </c>
    </row>
    <row r="106" spans="2:8" x14ac:dyDescent="0.25">
      <c r="B106" s="61">
        <v>6854</v>
      </c>
      <c r="C106" s="37" t="s">
        <v>376</v>
      </c>
      <c r="D106" s="37" t="s">
        <v>373</v>
      </c>
      <c r="E106" s="37" t="s">
        <v>374</v>
      </c>
      <c r="F106" s="36" t="s">
        <v>375</v>
      </c>
      <c r="G106" s="37" t="s">
        <v>31</v>
      </c>
      <c r="H106" s="40" t="s">
        <v>841</v>
      </c>
    </row>
    <row r="107" spans="2:8" x14ac:dyDescent="0.25">
      <c r="B107" s="61">
        <v>6855</v>
      </c>
      <c r="C107" s="37" t="s">
        <v>378</v>
      </c>
      <c r="D107" s="37" t="s">
        <v>163</v>
      </c>
      <c r="E107" s="37" t="s">
        <v>293</v>
      </c>
      <c r="F107" s="36" t="s">
        <v>377</v>
      </c>
      <c r="G107" s="37" t="s">
        <v>31</v>
      </c>
      <c r="H107" s="40" t="s">
        <v>841</v>
      </c>
    </row>
    <row r="108" spans="2:8" x14ac:dyDescent="0.25">
      <c r="B108" s="61">
        <v>5096</v>
      </c>
      <c r="C108" s="37" t="s">
        <v>835</v>
      </c>
      <c r="D108" s="37" t="s">
        <v>379</v>
      </c>
      <c r="E108" s="37" t="s">
        <v>380</v>
      </c>
      <c r="F108" s="36" t="s">
        <v>381</v>
      </c>
      <c r="G108" s="37" t="s">
        <v>40</v>
      </c>
      <c r="H108" s="40" t="s">
        <v>841</v>
      </c>
    </row>
    <row r="109" spans="2:8" x14ac:dyDescent="0.25">
      <c r="B109" s="61">
        <v>5106</v>
      </c>
      <c r="C109" s="37" t="s">
        <v>834</v>
      </c>
      <c r="D109" s="37" t="s">
        <v>383</v>
      </c>
      <c r="E109" s="37" t="s">
        <v>384</v>
      </c>
      <c r="F109" s="36" t="s">
        <v>385</v>
      </c>
      <c r="G109" s="37" t="s">
        <v>40</v>
      </c>
      <c r="H109" s="40" t="s">
        <v>841</v>
      </c>
    </row>
    <row r="110" spans="2:8" x14ac:dyDescent="0.25">
      <c r="B110" s="61">
        <v>6863</v>
      </c>
      <c r="C110" s="37" t="s">
        <v>390</v>
      </c>
      <c r="D110" s="37" t="s">
        <v>387</v>
      </c>
      <c r="E110" s="37" t="s">
        <v>388</v>
      </c>
      <c r="F110" s="36" t="s">
        <v>389</v>
      </c>
      <c r="G110" s="37" t="s">
        <v>31</v>
      </c>
      <c r="H110" s="40" t="s">
        <v>841</v>
      </c>
    </row>
    <row r="111" spans="2:8" x14ac:dyDescent="0.25">
      <c r="B111" s="61">
        <v>6864</v>
      </c>
      <c r="C111" s="37" t="s">
        <v>392</v>
      </c>
      <c r="D111" s="37" t="s">
        <v>163</v>
      </c>
      <c r="E111" s="37" t="s">
        <v>293</v>
      </c>
      <c r="F111" s="36" t="s">
        <v>391</v>
      </c>
      <c r="G111" s="37" t="s">
        <v>31</v>
      </c>
      <c r="H111" s="40" t="s">
        <v>841</v>
      </c>
    </row>
    <row r="112" spans="2:8" x14ac:dyDescent="0.25">
      <c r="B112" s="61">
        <v>5514</v>
      </c>
      <c r="C112" s="37" t="s">
        <v>395</v>
      </c>
      <c r="D112" s="37" t="s">
        <v>266</v>
      </c>
      <c r="E112" s="37" t="s">
        <v>393</v>
      </c>
      <c r="F112" s="36" t="s">
        <v>394</v>
      </c>
      <c r="G112" s="37" t="s">
        <v>11</v>
      </c>
      <c r="H112" s="40" t="s">
        <v>841</v>
      </c>
    </row>
    <row r="113" spans="2:8" x14ac:dyDescent="0.25">
      <c r="B113" s="61">
        <v>4437</v>
      </c>
      <c r="C113" s="37" t="s">
        <v>399</v>
      </c>
      <c r="D113" s="37" t="s">
        <v>396</v>
      </c>
      <c r="E113" s="37" t="s">
        <v>397</v>
      </c>
      <c r="F113" s="36" t="s">
        <v>398</v>
      </c>
      <c r="G113" s="37" t="s">
        <v>11</v>
      </c>
      <c r="H113" s="40" t="s">
        <v>841</v>
      </c>
    </row>
    <row r="114" spans="2:8" x14ac:dyDescent="0.25">
      <c r="B114" s="61">
        <v>5528</v>
      </c>
      <c r="C114" s="37" t="s">
        <v>403</v>
      </c>
      <c r="D114" s="37" t="s">
        <v>400</v>
      </c>
      <c r="E114" s="37" t="s">
        <v>401</v>
      </c>
      <c r="F114" s="36" t="s">
        <v>402</v>
      </c>
      <c r="G114" s="37" t="s">
        <v>11</v>
      </c>
      <c r="H114" s="40" t="s">
        <v>841</v>
      </c>
    </row>
    <row r="115" spans="2:8" x14ac:dyDescent="0.25">
      <c r="B115" s="61">
        <v>6434</v>
      </c>
      <c r="C115" s="37" t="s">
        <v>810</v>
      </c>
      <c r="D115" s="37" t="s">
        <v>404</v>
      </c>
      <c r="E115" s="37" t="s">
        <v>405</v>
      </c>
      <c r="F115" s="36" t="s">
        <v>406</v>
      </c>
      <c r="G115" s="37" t="s">
        <v>11</v>
      </c>
      <c r="H115" s="40" t="s">
        <v>841</v>
      </c>
    </row>
    <row r="116" spans="2:8" x14ac:dyDescent="0.25">
      <c r="B116" s="61">
        <v>5552</v>
      </c>
      <c r="C116" s="37" t="s">
        <v>812</v>
      </c>
      <c r="D116" s="37" t="s">
        <v>408</v>
      </c>
      <c r="E116" s="37" t="s">
        <v>409</v>
      </c>
      <c r="F116" s="36" t="s">
        <v>410</v>
      </c>
      <c r="G116" s="37" t="s">
        <v>11</v>
      </c>
      <c r="H116" s="40" t="s">
        <v>841</v>
      </c>
    </row>
    <row r="117" spans="2:8" x14ac:dyDescent="0.25">
      <c r="B117" s="61">
        <v>6747</v>
      </c>
      <c r="C117" s="37" t="s">
        <v>415</v>
      </c>
      <c r="D117" s="37" t="s">
        <v>412</v>
      </c>
      <c r="E117" s="37" t="s">
        <v>413</v>
      </c>
      <c r="F117" s="36" t="s">
        <v>414</v>
      </c>
      <c r="G117" s="37" t="s">
        <v>40</v>
      </c>
      <c r="H117" s="40" t="s">
        <v>841</v>
      </c>
    </row>
    <row r="118" spans="2:8" x14ac:dyDescent="0.25">
      <c r="B118" s="61">
        <v>5111</v>
      </c>
      <c r="C118" s="37" t="s">
        <v>419</v>
      </c>
      <c r="D118" s="37" t="s">
        <v>416</v>
      </c>
      <c r="E118" s="37" t="s">
        <v>417</v>
      </c>
      <c r="F118" s="36" t="s">
        <v>418</v>
      </c>
      <c r="G118" s="37" t="s">
        <v>40</v>
      </c>
      <c r="H118" s="40" t="s">
        <v>841</v>
      </c>
    </row>
    <row r="119" spans="2:8" x14ac:dyDescent="0.25">
      <c r="B119" s="61">
        <v>5115</v>
      </c>
      <c r="C119" s="37" t="s">
        <v>423</v>
      </c>
      <c r="D119" s="37" t="s">
        <v>420</v>
      </c>
      <c r="E119" s="37" t="s">
        <v>421</v>
      </c>
      <c r="F119" s="36" t="s">
        <v>422</v>
      </c>
      <c r="G119" s="37" t="s">
        <v>40</v>
      </c>
      <c r="H119" s="40" t="s">
        <v>841</v>
      </c>
    </row>
    <row r="120" spans="2:8" x14ac:dyDescent="0.25">
      <c r="B120" s="61">
        <v>5986</v>
      </c>
      <c r="C120" s="37" t="s">
        <v>427</v>
      </c>
      <c r="D120" s="37" t="s">
        <v>424</v>
      </c>
      <c r="E120" s="37" t="s">
        <v>425</v>
      </c>
      <c r="F120" s="36" t="s">
        <v>426</v>
      </c>
      <c r="G120" s="37" t="s">
        <v>40</v>
      </c>
      <c r="H120" s="40" t="s">
        <v>841</v>
      </c>
    </row>
    <row r="121" spans="2:8" x14ac:dyDescent="0.25">
      <c r="B121" s="61">
        <v>5987</v>
      </c>
      <c r="C121" s="37" t="s">
        <v>430</v>
      </c>
      <c r="D121" s="37" t="s">
        <v>345</v>
      </c>
      <c r="E121" s="37" t="s">
        <v>428</v>
      </c>
      <c r="F121" s="36" t="s">
        <v>429</v>
      </c>
      <c r="G121" s="37" t="s">
        <v>40</v>
      </c>
      <c r="H121" s="40" t="s">
        <v>841</v>
      </c>
    </row>
    <row r="122" spans="2:8" x14ac:dyDescent="0.25">
      <c r="B122" s="61">
        <v>5988</v>
      </c>
      <c r="C122" s="37" t="s">
        <v>433</v>
      </c>
      <c r="D122" s="37" t="s">
        <v>163</v>
      </c>
      <c r="E122" s="37" t="s">
        <v>431</v>
      </c>
      <c r="F122" s="36" t="s">
        <v>432</v>
      </c>
      <c r="G122" s="37" t="s">
        <v>40</v>
      </c>
      <c r="H122" s="40" t="s">
        <v>841</v>
      </c>
    </row>
    <row r="123" spans="2:8" x14ac:dyDescent="0.25">
      <c r="B123" s="61">
        <v>5122</v>
      </c>
      <c r="C123" s="37" t="s">
        <v>436</v>
      </c>
      <c r="D123" s="37" t="s">
        <v>325</v>
      </c>
      <c r="E123" s="37" t="s">
        <v>434</v>
      </c>
      <c r="F123" s="36" t="s">
        <v>435</v>
      </c>
      <c r="G123" s="37" t="s">
        <v>40</v>
      </c>
      <c r="H123" s="40" t="s">
        <v>841</v>
      </c>
    </row>
    <row r="124" spans="2:8" x14ac:dyDescent="0.25">
      <c r="B124" s="61">
        <v>5984</v>
      </c>
      <c r="C124" s="37" t="s">
        <v>439</v>
      </c>
      <c r="D124" s="37" t="s">
        <v>329</v>
      </c>
      <c r="E124" s="37" t="s">
        <v>437</v>
      </c>
      <c r="F124" s="36" t="s">
        <v>438</v>
      </c>
      <c r="G124" s="37" t="s">
        <v>40</v>
      </c>
      <c r="H124" s="40" t="s">
        <v>841</v>
      </c>
    </row>
    <row r="125" spans="2:8" x14ac:dyDescent="0.25">
      <c r="B125" s="61">
        <v>5985</v>
      </c>
      <c r="C125" s="37" t="s">
        <v>832</v>
      </c>
      <c r="D125" s="37" t="s">
        <v>333</v>
      </c>
      <c r="E125" s="37" t="s">
        <v>440</v>
      </c>
      <c r="F125" s="36" t="s">
        <v>441</v>
      </c>
      <c r="G125" s="37" t="s">
        <v>40</v>
      </c>
      <c r="H125" s="40" t="s">
        <v>841</v>
      </c>
    </row>
    <row r="126" spans="2:8" x14ac:dyDescent="0.25">
      <c r="B126" s="61">
        <v>5128</v>
      </c>
      <c r="C126" s="37" t="s">
        <v>446</v>
      </c>
      <c r="D126" s="37" t="s">
        <v>443</v>
      </c>
      <c r="E126" s="37" t="s">
        <v>444</v>
      </c>
      <c r="F126" s="36" t="s">
        <v>445</v>
      </c>
      <c r="G126" s="37" t="s">
        <v>40</v>
      </c>
      <c r="H126" s="40" t="s">
        <v>841</v>
      </c>
    </row>
    <row r="127" spans="2:8" x14ac:dyDescent="0.25">
      <c r="B127" s="61">
        <v>5133</v>
      </c>
      <c r="C127" s="37" t="s">
        <v>831</v>
      </c>
      <c r="D127" s="37" t="s">
        <v>447</v>
      </c>
      <c r="E127" s="37" t="s">
        <v>448</v>
      </c>
      <c r="F127" s="36" t="s">
        <v>449</v>
      </c>
      <c r="G127" s="37" t="s">
        <v>40</v>
      </c>
      <c r="H127" s="40" t="s">
        <v>841</v>
      </c>
    </row>
    <row r="128" spans="2:8" x14ac:dyDescent="0.25">
      <c r="B128" s="61">
        <v>4336</v>
      </c>
      <c r="C128" s="37" t="s">
        <v>813</v>
      </c>
      <c r="D128" s="37" t="s">
        <v>451</v>
      </c>
      <c r="E128" s="37" t="s">
        <v>452</v>
      </c>
      <c r="F128" s="36" t="s">
        <v>453</v>
      </c>
      <c r="G128" s="37" t="s">
        <v>11</v>
      </c>
      <c r="H128" s="40" t="s">
        <v>841</v>
      </c>
    </row>
    <row r="129" spans="2:8" x14ac:dyDescent="0.25">
      <c r="B129" s="61">
        <v>5060</v>
      </c>
      <c r="C129" s="37" t="s">
        <v>457</v>
      </c>
      <c r="D129" s="37" t="s">
        <v>299</v>
      </c>
      <c r="E129" s="37" t="s">
        <v>455</v>
      </c>
      <c r="F129" s="36" t="s">
        <v>456</v>
      </c>
      <c r="G129" s="37" t="s">
        <v>40</v>
      </c>
      <c r="H129" s="40" t="s">
        <v>841</v>
      </c>
    </row>
    <row r="130" spans="2:8" x14ac:dyDescent="0.25">
      <c r="B130" s="61">
        <v>6868</v>
      </c>
      <c r="C130" s="37" t="s">
        <v>460</v>
      </c>
      <c r="D130" s="37" t="s">
        <v>159</v>
      </c>
      <c r="E130" s="37" t="s">
        <v>458</v>
      </c>
      <c r="F130" s="36" t="s">
        <v>459</v>
      </c>
      <c r="G130" s="37" t="s">
        <v>31</v>
      </c>
      <c r="H130" s="40" t="s">
        <v>841</v>
      </c>
    </row>
    <row r="131" spans="2:8" x14ac:dyDescent="0.25">
      <c r="B131" s="61">
        <v>5063</v>
      </c>
      <c r="C131" s="37" t="s">
        <v>462</v>
      </c>
      <c r="D131" s="37" t="s">
        <v>163</v>
      </c>
      <c r="E131" s="37" t="s">
        <v>431</v>
      </c>
      <c r="F131" s="36" t="s">
        <v>461</v>
      </c>
      <c r="G131" s="37" t="s">
        <v>40</v>
      </c>
      <c r="H131" s="40" t="s">
        <v>841</v>
      </c>
    </row>
    <row r="132" spans="2:8" x14ac:dyDescent="0.25">
      <c r="B132" s="61">
        <v>6493</v>
      </c>
      <c r="C132" s="37" t="s">
        <v>465</v>
      </c>
      <c r="D132" s="37" t="s">
        <v>107</v>
      </c>
      <c r="E132" s="37" t="s">
        <v>463</v>
      </c>
      <c r="F132" s="36" t="s">
        <v>464</v>
      </c>
      <c r="G132" s="37" t="s">
        <v>40</v>
      </c>
      <c r="H132" s="40" t="s">
        <v>841</v>
      </c>
    </row>
    <row r="133" spans="2:8" x14ac:dyDescent="0.25">
      <c r="B133" s="61">
        <v>4345</v>
      </c>
      <c r="C133" s="37" t="s">
        <v>468</v>
      </c>
      <c r="D133" s="37" t="s">
        <v>309</v>
      </c>
      <c r="E133" s="37" t="s">
        <v>466</v>
      </c>
      <c r="F133" s="36" t="s">
        <v>467</v>
      </c>
      <c r="G133" s="37" t="s">
        <v>11</v>
      </c>
      <c r="H133" s="40" t="s">
        <v>841</v>
      </c>
    </row>
    <row r="134" spans="2:8" x14ac:dyDescent="0.25">
      <c r="B134" s="61">
        <v>6878</v>
      </c>
      <c r="C134" s="37" t="s">
        <v>470</v>
      </c>
      <c r="D134" s="37" t="s">
        <v>159</v>
      </c>
      <c r="E134" s="37" t="s">
        <v>458</v>
      </c>
      <c r="F134" s="36" t="s">
        <v>469</v>
      </c>
      <c r="G134" s="37" t="s">
        <v>31</v>
      </c>
      <c r="H134" s="40" t="s">
        <v>841</v>
      </c>
    </row>
    <row r="135" spans="2:8" x14ac:dyDescent="0.25">
      <c r="B135" s="61">
        <v>4348</v>
      </c>
      <c r="C135" s="37" t="s">
        <v>472</v>
      </c>
      <c r="D135" s="37" t="s">
        <v>163</v>
      </c>
      <c r="E135" s="37" t="s">
        <v>431</v>
      </c>
      <c r="F135" s="36" t="s">
        <v>471</v>
      </c>
      <c r="G135" s="37" t="s">
        <v>11</v>
      </c>
      <c r="H135" s="40" t="s">
        <v>841</v>
      </c>
    </row>
    <row r="136" spans="2:8" x14ac:dyDescent="0.25">
      <c r="B136" s="61">
        <v>6879</v>
      </c>
      <c r="C136" s="37" t="s">
        <v>474</v>
      </c>
      <c r="D136" s="37" t="s">
        <v>107</v>
      </c>
      <c r="E136" s="37" t="s">
        <v>463</v>
      </c>
      <c r="F136" s="36" t="s">
        <v>473</v>
      </c>
      <c r="G136" s="37" t="s">
        <v>31</v>
      </c>
      <c r="H136" s="40" t="s">
        <v>841</v>
      </c>
    </row>
    <row r="137" spans="2:8" x14ac:dyDescent="0.25">
      <c r="B137" s="61">
        <v>5571</v>
      </c>
      <c r="C137" s="37" t="s">
        <v>477</v>
      </c>
      <c r="D137" s="37" t="s">
        <v>319</v>
      </c>
      <c r="E137" s="37" t="s">
        <v>475</v>
      </c>
      <c r="F137" s="36" t="s">
        <v>476</v>
      </c>
      <c r="G137" s="37" t="s">
        <v>40</v>
      </c>
      <c r="H137" s="40" t="s">
        <v>841</v>
      </c>
    </row>
    <row r="138" spans="2:8" x14ac:dyDescent="0.25">
      <c r="B138" s="61">
        <v>6891</v>
      </c>
      <c r="C138" s="37" t="s">
        <v>479</v>
      </c>
      <c r="D138" s="37" t="s">
        <v>159</v>
      </c>
      <c r="E138" s="37" t="s">
        <v>458</v>
      </c>
      <c r="F138" s="36" t="s">
        <v>478</v>
      </c>
      <c r="G138" s="37" t="s">
        <v>31</v>
      </c>
      <c r="H138" s="40" t="s">
        <v>841</v>
      </c>
    </row>
    <row r="139" spans="2:8" x14ac:dyDescent="0.25">
      <c r="B139" s="61">
        <v>6892</v>
      </c>
      <c r="C139" s="37" t="s">
        <v>483</v>
      </c>
      <c r="D139" s="37" t="s">
        <v>480</v>
      </c>
      <c r="E139" s="37" t="s">
        <v>481</v>
      </c>
      <c r="F139" s="36" t="s">
        <v>482</v>
      </c>
      <c r="G139" s="37" t="s">
        <v>31</v>
      </c>
      <c r="H139" s="40" t="s">
        <v>841</v>
      </c>
    </row>
    <row r="140" spans="2:8" x14ac:dyDescent="0.25">
      <c r="B140" s="61">
        <v>6893</v>
      </c>
      <c r="C140" s="37" t="s">
        <v>838</v>
      </c>
      <c r="D140" s="37" t="s">
        <v>163</v>
      </c>
      <c r="E140" s="37" t="s">
        <v>431</v>
      </c>
      <c r="F140" s="36" t="s">
        <v>484</v>
      </c>
      <c r="G140" s="37" t="s">
        <v>31</v>
      </c>
      <c r="H140" s="40" t="s">
        <v>841</v>
      </c>
    </row>
    <row r="141" spans="2:8" x14ac:dyDescent="0.25">
      <c r="B141" s="61">
        <v>7049</v>
      </c>
      <c r="C141" s="37" t="s">
        <v>487</v>
      </c>
      <c r="D141" s="37" t="s">
        <v>107</v>
      </c>
      <c r="E141" s="37" t="s">
        <v>463</v>
      </c>
      <c r="F141" s="36" t="s">
        <v>486</v>
      </c>
      <c r="G141" s="37" t="s">
        <v>31</v>
      </c>
      <c r="H141" s="40" t="s">
        <v>841</v>
      </c>
    </row>
    <row r="142" spans="2:8" x14ac:dyDescent="0.25">
      <c r="B142" s="61">
        <v>6895</v>
      </c>
      <c r="C142" s="37" t="s">
        <v>491</v>
      </c>
      <c r="D142" s="37" t="s">
        <v>488</v>
      </c>
      <c r="E142" s="37" t="s">
        <v>489</v>
      </c>
      <c r="F142" s="36" t="s">
        <v>490</v>
      </c>
      <c r="G142" s="37" t="s">
        <v>31</v>
      </c>
      <c r="H142" s="40" t="s">
        <v>841</v>
      </c>
    </row>
    <row r="143" spans="2:8" x14ac:dyDescent="0.25">
      <c r="B143" s="61">
        <v>6896</v>
      </c>
      <c r="C143" s="37" t="s">
        <v>837</v>
      </c>
      <c r="D143" s="37" t="s">
        <v>163</v>
      </c>
      <c r="E143" s="37" t="s">
        <v>431</v>
      </c>
      <c r="F143" s="36" t="s">
        <v>492</v>
      </c>
      <c r="G143" s="37" t="s">
        <v>31</v>
      </c>
      <c r="H143" s="40" t="s">
        <v>841</v>
      </c>
    </row>
    <row r="144" spans="2:8" x14ac:dyDescent="0.25">
      <c r="B144" s="61">
        <v>7052</v>
      </c>
      <c r="C144" s="37" t="s">
        <v>495</v>
      </c>
      <c r="D144" s="37" t="s">
        <v>107</v>
      </c>
      <c r="E144" s="37" t="s">
        <v>463</v>
      </c>
      <c r="F144" s="36" t="s">
        <v>494</v>
      </c>
      <c r="G144" s="37" t="s">
        <v>31</v>
      </c>
      <c r="H144" s="40" t="s">
        <v>841</v>
      </c>
    </row>
    <row r="145" spans="2:8" x14ac:dyDescent="0.25">
      <c r="B145" s="61">
        <v>5050</v>
      </c>
      <c r="C145" s="37" t="s">
        <v>498</v>
      </c>
      <c r="D145" s="37" t="s">
        <v>361</v>
      </c>
      <c r="E145" s="37" t="s">
        <v>496</v>
      </c>
      <c r="F145" s="36" t="s">
        <v>497</v>
      </c>
      <c r="G145" s="37" t="s">
        <v>40</v>
      </c>
      <c r="H145" s="40" t="s">
        <v>841</v>
      </c>
    </row>
    <row r="146" spans="2:8" x14ac:dyDescent="0.25">
      <c r="B146" s="61">
        <v>6928</v>
      </c>
      <c r="C146" s="37" t="s">
        <v>501</v>
      </c>
      <c r="D146" s="37" t="s">
        <v>365</v>
      </c>
      <c r="E146" s="37" t="s">
        <v>499</v>
      </c>
      <c r="F146" s="36" t="s">
        <v>500</v>
      </c>
      <c r="G146" s="37" t="s">
        <v>31</v>
      </c>
      <c r="H146" s="40" t="s">
        <v>841</v>
      </c>
    </row>
    <row r="147" spans="2:8" x14ac:dyDescent="0.25">
      <c r="B147" s="61">
        <v>6929</v>
      </c>
      <c r="C147" s="37" t="s">
        <v>505</v>
      </c>
      <c r="D147" s="37" t="s">
        <v>502</v>
      </c>
      <c r="E147" s="37" t="s">
        <v>503</v>
      </c>
      <c r="F147" s="36" t="s">
        <v>504</v>
      </c>
      <c r="G147" s="37" t="s">
        <v>31</v>
      </c>
      <c r="H147" s="40" t="s">
        <v>841</v>
      </c>
    </row>
    <row r="148" spans="2:8" x14ac:dyDescent="0.25">
      <c r="B148" s="61">
        <v>6930</v>
      </c>
      <c r="C148" s="37" t="s">
        <v>508</v>
      </c>
      <c r="D148" s="37" t="s">
        <v>373</v>
      </c>
      <c r="E148" s="37" t="s">
        <v>506</v>
      </c>
      <c r="F148" s="36" t="s">
        <v>507</v>
      </c>
      <c r="G148" s="37" t="s">
        <v>31</v>
      </c>
      <c r="H148" s="40" t="s">
        <v>841</v>
      </c>
    </row>
    <row r="149" spans="2:8" x14ac:dyDescent="0.25">
      <c r="B149" s="61">
        <v>6931</v>
      </c>
      <c r="C149" s="37" t="s">
        <v>510</v>
      </c>
      <c r="D149" s="37" t="s">
        <v>163</v>
      </c>
      <c r="E149" s="37" t="s">
        <v>431</v>
      </c>
      <c r="F149" s="36" t="s">
        <v>509</v>
      </c>
      <c r="G149" s="37" t="s">
        <v>31</v>
      </c>
      <c r="H149" s="40" t="s">
        <v>841</v>
      </c>
    </row>
    <row r="150" spans="2:8" x14ac:dyDescent="0.25">
      <c r="B150" s="61">
        <v>6932</v>
      </c>
      <c r="C150" s="37" t="s">
        <v>513</v>
      </c>
      <c r="D150" s="37" t="s">
        <v>387</v>
      </c>
      <c r="E150" s="37" t="s">
        <v>511</v>
      </c>
      <c r="F150" s="36" t="s">
        <v>512</v>
      </c>
      <c r="G150" s="37" t="s">
        <v>31</v>
      </c>
      <c r="H150" s="40" t="s">
        <v>841</v>
      </c>
    </row>
    <row r="151" spans="2:8" x14ac:dyDescent="0.25">
      <c r="B151" s="61">
        <v>6933</v>
      </c>
      <c r="C151" s="37" t="s">
        <v>515</v>
      </c>
      <c r="D151" s="37" t="s">
        <v>163</v>
      </c>
      <c r="E151" s="37" t="s">
        <v>431</v>
      </c>
      <c r="F151" s="36" t="s">
        <v>514</v>
      </c>
      <c r="G151" s="37" t="s">
        <v>31</v>
      </c>
      <c r="H151" s="40" t="s">
        <v>841</v>
      </c>
    </row>
    <row r="152" spans="2:8" x14ac:dyDescent="0.25">
      <c r="B152" s="61">
        <v>5513</v>
      </c>
      <c r="C152" s="37" t="s">
        <v>518</v>
      </c>
      <c r="D152" s="37" t="s">
        <v>266</v>
      </c>
      <c r="E152" s="37" t="s">
        <v>516</v>
      </c>
      <c r="F152" s="36" t="s">
        <v>517</v>
      </c>
      <c r="G152" s="37" t="s">
        <v>40</v>
      </c>
      <c r="H152" s="40" t="s">
        <v>841</v>
      </c>
    </row>
    <row r="153" spans="2:8" x14ac:dyDescent="0.25">
      <c r="B153" s="61">
        <v>6740</v>
      </c>
      <c r="C153" s="37" t="s">
        <v>521</v>
      </c>
      <c r="D153" s="37" t="s">
        <v>396</v>
      </c>
      <c r="E153" s="37" t="s">
        <v>519</v>
      </c>
      <c r="F153" s="36" t="s">
        <v>520</v>
      </c>
      <c r="G153" s="37" t="s">
        <v>40</v>
      </c>
      <c r="H153" s="40" t="s">
        <v>841</v>
      </c>
    </row>
    <row r="154" spans="2:8" x14ac:dyDescent="0.25">
      <c r="B154" s="61">
        <v>5527</v>
      </c>
      <c r="C154" s="37" t="s">
        <v>524</v>
      </c>
      <c r="D154" s="37" t="s">
        <v>400</v>
      </c>
      <c r="E154" s="37" t="s">
        <v>522</v>
      </c>
      <c r="F154" s="36" t="s">
        <v>523</v>
      </c>
      <c r="G154" s="37" t="s">
        <v>40</v>
      </c>
      <c r="H154" s="40" t="s">
        <v>841</v>
      </c>
    </row>
    <row r="155" spans="2:8" x14ac:dyDescent="0.25">
      <c r="B155" s="61">
        <v>6437</v>
      </c>
      <c r="C155" s="37" t="s">
        <v>527</v>
      </c>
      <c r="D155" s="37" t="s">
        <v>404</v>
      </c>
      <c r="E155" s="37" t="s">
        <v>525</v>
      </c>
      <c r="F155" s="36" t="s">
        <v>526</v>
      </c>
      <c r="G155" s="37" t="s">
        <v>40</v>
      </c>
      <c r="H155" s="40" t="s">
        <v>841</v>
      </c>
    </row>
    <row r="156" spans="2:8" x14ac:dyDescent="0.25">
      <c r="B156" s="61">
        <v>6735</v>
      </c>
      <c r="C156" s="37" t="s">
        <v>530</v>
      </c>
      <c r="D156" s="37" t="s">
        <v>408</v>
      </c>
      <c r="E156" s="37" t="s">
        <v>528</v>
      </c>
      <c r="F156" s="36" t="s">
        <v>529</v>
      </c>
      <c r="G156" s="37" t="s">
        <v>40</v>
      </c>
      <c r="H156" s="40" t="s">
        <v>841</v>
      </c>
    </row>
    <row r="157" spans="2:8" x14ac:dyDescent="0.25">
      <c r="B157" s="61">
        <v>5615</v>
      </c>
      <c r="C157" s="37" t="s">
        <v>836</v>
      </c>
      <c r="D157" s="37" t="s">
        <v>412</v>
      </c>
      <c r="E157" s="37" t="s">
        <v>531</v>
      </c>
      <c r="F157" s="36" t="s">
        <v>532</v>
      </c>
      <c r="G157" s="37" t="s">
        <v>40</v>
      </c>
      <c r="H157" s="40" t="s">
        <v>841</v>
      </c>
    </row>
    <row r="158" spans="2:8" x14ac:dyDescent="0.25">
      <c r="B158" s="61">
        <v>4353</v>
      </c>
      <c r="C158" s="37" t="s">
        <v>809</v>
      </c>
      <c r="D158" s="37" t="s">
        <v>534</v>
      </c>
      <c r="E158" s="37" t="s">
        <v>535</v>
      </c>
      <c r="F158" s="36" t="s">
        <v>536</v>
      </c>
      <c r="G158" s="37" t="s">
        <v>11</v>
      </c>
      <c r="H158" s="40" t="s">
        <v>841</v>
      </c>
    </row>
    <row r="159" spans="2:8" x14ac:dyDescent="0.25">
      <c r="B159" s="61">
        <v>4377</v>
      </c>
      <c r="C159" s="37" t="s">
        <v>540</v>
      </c>
      <c r="D159" s="37" t="s">
        <v>309</v>
      </c>
      <c r="E159" s="37" t="s">
        <v>538</v>
      </c>
      <c r="F159" s="36" t="s">
        <v>539</v>
      </c>
      <c r="G159" s="37" t="s">
        <v>11</v>
      </c>
      <c r="H159" s="40" t="s">
        <v>841</v>
      </c>
    </row>
    <row r="160" spans="2:8" x14ac:dyDescent="0.25">
      <c r="B160" s="61">
        <v>4380</v>
      </c>
      <c r="C160" s="37" t="s">
        <v>799</v>
      </c>
      <c r="D160" s="37" t="s">
        <v>163</v>
      </c>
      <c r="E160" s="37" t="s">
        <v>541</v>
      </c>
      <c r="F160" s="36" t="s">
        <v>542</v>
      </c>
      <c r="G160" s="37" t="s">
        <v>11</v>
      </c>
      <c r="H160" s="40" t="s">
        <v>841</v>
      </c>
    </row>
    <row r="161" spans="2:8" x14ac:dyDescent="0.25">
      <c r="B161" s="61">
        <v>5581</v>
      </c>
      <c r="C161" s="37" t="s">
        <v>546</v>
      </c>
      <c r="D161" s="37" t="s">
        <v>319</v>
      </c>
      <c r="E161" s="37" t="s">
        <v>544</v>
      </c>
      <c r="F161" s="36" t="s">
        <v>545</v>
      </c>
      <c r="G161" s="37" t="s">
        <v>40</v>
      </c>
      <c r="H161" s="40" t="s">
        <v>841</v>
      </c>
    </row>
    <row r="162" spans="2:8" x14ac:dyDescent="0.25">
      <c r="B162" s="61">
        <v>6946</v>
      </c>
      <c r="C162" s="37" t="s">
        <v>549</v>
      </c>
      <c r="D162" s="37" t="s">
        <v>159</v>
      </c>
      <c r="E162" s="37" t="s">
        <v>547</v>
      </c>
      <c r="F162" s="36" t="s">
        <v>548</v>
      </c>
      <c r="G162" s="37" t="s">
        <v>31</v>
      </c>
      <c r="H162" s="40" t="s">
        <v>841</v>
      </c>
    </row>
    <row r="163" spans="2:8" x14ac:dyDescent="0.25">
      <c r="B163" s="61">
        <v>5580</v>
      </c>
      <c r="C163" s="37" t="s">
        <v>553</v>
      </c>
      <c r="D163" s="37" t="s">
        <v>550</v>
      </c>
      <c r="E163" s="37" t="s">
        <v>551</v>
      </c>
      <c r="F163" s="36" t="s">
        <v>552</v>
      </c>
      <c r="G163" s="37" t="s">
        <v>11</v>
      </c>
      <c r="H163" s="40" t="s">
        <v>841</v>
      </c>
    </row>
    <row r="164" spans="2:8" x14ac:dyDescent="0.25">
      <c r="B164" s="61">
        <v>5591</v>
      </c>
      <c r="C164" s="37" t="s">
        <v>803</v>
      </c>
      <c r="D164" s="37" t="s">
        <v>554</v>
      </c>
      <c r="E164" s="37" t="s">
        <v>555</v>
      </c>
      <c r="F164" s="36" t="s">
        <v>556</v>
      </c>
      <c r="G164" s="37" t="s">
        <v>11</v>
      </c>
      <c r="H164" s="40" t="s">
        <v>841</v>
      </c>
    </row>
    <row r="165" spans="2:8" x14ac:dyDescent="0.25">
      <c r="B165" s="61">
        <v>5586</v>
      </c>
      <c r="C165" s="37" t="s">
        <v>561</v>
      </c>
      <c r="D165" s="37" t="s">
        <v>558</v>
      </c>
      <c r="E165" s="37" t="s">
        <v>559</v>
      </c>
      <c r="F165" s="36" t="s">
        <v>560</v>
      </c>
      <c r="G165" s="37" t="s">
        <v>40</v>
      </c>
      <c r="H165" s="40" t="s">
        <v>841</v>
      </c>
    </row>
    <row r="166" spans="2:8" x14ac:dyDescent="0.25">
      <c r="B166" s="61">
        <v>5719</v>
      </c>
      <c r="C166" s="37" t="s">
        <v>805</v>
      </c>
      <c r="D166" s="37" t="s">
        <v>562</v>
      </c>
      <c r="E166" s="37" t="s">
        <v>563</v>
      </c>
      <c r="F166" s="36" t="s">
        <v>564</v>
      </c>
      <c r="G166" s="37" t="s">
        <v>11</v>
      </c>
      <c r="H166" s="40" t="s">
        <v>841</v>
      </c>
    </row>
    <row r="167" spans="2:8" x14ac:dyDescent="0.25">
      <c r="B167" s="61">
        <v>4389</v>
      </c>
      <c r="C167" s="37" t="s">
        <v>569</v>
      </c>
      <c r="D167" s="37" t="s">
        <v>566</v>
      </c>
      <c r="E167" s="37" t="s">
        <v>567</v>
      </c>
      <c r="F167" s="36" t="s">
        <v>568</v>
      </c>
      <c r="G167" s="37" t="s">
        <v>11</v>
      </c>
      <c r="H167" s="40" t="s">
        <v>841</v>
      </c>
    </row>
    <row r="168" spans="2:8" x14ac:dyDescent="0.25">
      <c r="B168" s="61">
        <v>6794</v>
      </c>
      <c r="C168" s="37" t="s">
        <v>572</v>
      </c>
      <c r="D168" s="37" t="s">
        <v>502</v>
      </c>
      <c r="E168" s="37" t="s">
        <v>570</v>
      </c>
      <c r="F168" s="36" t="s">
        <v>571</v>
      </c>
      <c r="G168" s="37" t="s">
        <v>31</v>
      </c>
      <c r="H168" s="40" t="s">
        <v>841</v>
      </c>
    </row>
    <row r="169" spans="2:8" x14ac:dyDescent="0.25">
      <c r="B169" s="61">
        <v>5512</v>
      </c>
      <c r="C169" s="37" t="s">
        <v>575</v>
      </c>
      <c r="D169" s="37" t="s">
        <v>266</v>
      </c>
      <c r="E169" s="37" t="s">
        <v>573</v>
      </c>
      <c r="F169" s="36" t="s">
        <v>574</v>
      </c>
      <c r="G169" s="37" t="s">
        <v>11</v>
      </c>
      <c r="H169" s="40" t="s">
        <v>841</v>
      </c>
    </row>
    <row r="170" spans="2:8" x14ac:dyDescent="0.25">
      <c r="B170" s="61">
        <v>4355</v>
      </c>
      <c r="C170" s="37" t="s">
        <v>578</v>
      </c>
      <c r="D170" s="37" t="s">
        <v>396</v>
      </c>
      <c r="E170" s="37" t="s">
        <v>576</v>
      </c>
      <c r="F170" s="36" t="s">
        <v>577</v>
      </c>
      <c r="G170" s="37" t="s">
        <v>11</v>
      </c>
      <c r="H170" s="40" t="s">
        <v>841</v>
      </c>
    </row>
    <row r="171" spans="2:8" x14ac:dyDescent="0.25">
      <c r="B171" s="61">
        <v>6754</v>
      </c>
      <c r="C171" s="37" t="s">
        <v>581</v>
      </c>
      <c r="D171" s="37" t="s">
        <v>400</v>
      </c>
      <c r="E171" s="37" t="s">
        <v>579</v>
      </c>
      <c r="F171" s="36" t="s">
        <v>580</v>
      </c>
      <c r="G171" s="37" t="s">
        <v>40</v>
      </c>
      <c r="H171" s="40" t="s">
        <v>841</v>
      </c>
    </row>
    <row r="172" spans="2:8" x14ac:dyDescent="0.25">
      <c r="B172" s="61">
        <v>6440</v>
      </c>
      <c r="C172" s="37" t="s">
        <v>584</v>
      </c>
      <c r="D172" s="37" t="s">
        <v>404</v>
      </c>
      <c r="E172" s="37" t="s">
        <v>582</v>
      </c>
      <c r="F172" s="36" t="s">
        <v>583</v>
      </c>
      <c r="G172" s="37" t="s">
        <v>40</v>
      </c>
      <c r="H172" s="40" t="s">
        <v>841</v>
      </c>
    </row>
    <row r="173" spans="2:8" x14ac:dyDescent="0.25">
      <c r="B173" s="61">
        <v>4359</v>
      </c>
      <c r="C173" s="37" t="s">
        <v>587</v>
      </c>
      <c r="D173" s="37" t="s">
        <v>408</v>
      </c>
      <c r="E173" s="37" t="s">
        <v>585</v>
      </c>
      <c r="F173" s="36" t="s">
        <v>586</v>
      </c>
      <c r="G173" s="37" t="s">
        <v>11</v>
      </c>
      <c r="H173" s="40" t="s">
        <v>841</v>
      </c>
    </row>
    <row r="174" spans="2:8" x14ac:dyDescent="0.25">
      <c r="B174" s="61">
        <v>5603</v>
      </c>
      <c r="C174" s="37" t="s">
        <v>829</v>
      </c>
      <c r="D174" s="37" t="s">
        <v>412</v>
      </c>
      <c r="E174" s="37" t="s">
        <v>588</v>
      </c>
      <c r="F174" s="36" t="s">
        <v>589</v>
      </c>
      <c r="G174" s="37" t="s">
        <v>40</v>
      </c>
      <c r="H174" s="40" t="s">
        <v>841</v>
      </c>
    </row>
    <row r="175" spans="2:8" x14ac:dyDescent="0.25">
      <c r="B175" s="61">
        <v>5883</v>
      </c>
      <c r="C175" s="37" t="s">
        <v>594</v>
      </c>
      <c r="D175" s="37" t="s">
        <v>591</v>
      </c>
      <c r="E175" s="37" t="s">
        <v>592</v>
      </c>
      <c r="F175" s="36" t="s">
        <v>593</v>
      </c>
      <c r="G175" s="37" t="s">
        <v>40</v>
      </c>
      <c r="H175" s="40" t="s">
        <v>841</v>
      </c>
    </row>
    <row r="176" spans="2:8" x14ac:dyDescent="0.25">
      <c r="B176" s="61">
        <v>5886</v>
      </c>
      <c r="C176" s="37" t="s">
        <v>828</v>
      </c>
      <c r="D176" s="37" t="s">
        <v>163</v>
      </c>
      <c r="E176" s="37" t="s">
        <v>293</v>
      </c>
      <c r="F176" s="36" t="s">
        <v>595</v>
      </c>
      <c r="G176" s="37" t="s">
        <v>40</v>
      </c>
      <c r="H176" s="40" t="s">
        <v>841</v>
      </c>
    </row>
    <row r="177" spans="2:8" x14ac:dyDescent="0.25">
      <c r="B177" s="61">
        <v>4490</v>
      </c>
      <c r="C177" s="37" t="s">
        <v>807</v>
      </c>
      <c r="D177" s="37" t="s">
        <v>597</v>
      </c>
      <c r="E177" s="37" t="s">
        <v>598</v>
      </c>
      <c r="F177" s="36" t="s">
        <v>599</v>
      </c>
      <c r="G177" s="37" t="s">
        <v>11</v>
      </c>
      <c r="H177" s="40" t="s">
        <v>841</v>
      </c>
    </row>
    <row r="178" spans="2:8" x14ac:dyDescent="0.25">
      <c r="B178" s="61">
        <v>5396</v>
      </c>
      <c r="C178" s="37" t="s">
        <v>827</v>
      </c>
      <c r="D178" s="37" t="s">
        <v>212</v>
      </c>
      <c r="E178" s="37" t="s">
        <v>601</v>
      </c>
      <c r="F178" s="36" t="s">
        <v>602</v>
      </c>
      <c r="G178" s="37" t="s">
        <v>40</v>
      </c>
      <c r="H178" s="40" t="s">
        <v>841</v>
      </c>
    </row>
    <row r="179" spans="2:8" x14ac:dyDescent="0.25">
      <c r="B179" s="61">
        <v>5685</v>
      </c>
      <c r="C179" s="37" t="s">
        <v>808</v>
      </c>
      <c r="D179" s="37" t="s">
        <v>604</v>
      </c>
      <c r="E179" s="37" t="s">
        <v>605</v>
      </c>
      <c r="F179" s="36" t="s">
        <v>606</v>
      </c>
      <c r="G179" s="37" t="s">
        <v>11</v>
      </c>
      <c r="H179" s="40" t="s">
        <v>841</v>
      </c>
    </row>
    <row r="180" spans="2:8" x14ac:dyDescent="0.25">
      <c r="B180" s="61">
        <v>6062</v>
      </c>
      <c r="C180" s="37" t="s">
        <v>611</v>
      </c>
      <c r="D180" s="37" t="s">
        <v>608</v>
      </c>
      <c r="E180" s="37" t="s">
        <v>609</v>
      </c>
      <c r="F180" s="36" t="s">
        <v>610</v>
      </c>
      <c r="G180" s="37" t="s">
        <v>11</v>
      </c>
      <c r="H180" s="40" t="s">
        <v>841</v>
      </c>
    </row>
    <row r="181" spans="2:8" x14ac:dyDescent="0.25">
      <c r="B181" s="61">
        <v>6058</v>
      </c>
      <c r="C181" s="37" t="s">
        <v>615</v>
      </c>
      <c r="D181" s="37" t="s">
        <v>612</v>
      </c>
      <c r="E181" s="37" t="s">
        <v>613</v>
      </c>
      <c r="F181" s="36" t="s">
        <v>614</v>
      </c>
      <c r="G181" s="37" t="s">
        <v>11</v>
      </c>
      <c r="H181" s="40" t="s">
        <v>841</v>
      </c>
    </row>
    <row r="182" spans="2:8" x14ac:dyDescent="0.25">
      <c r="B182" s="61">
        <v>6064</v>
      </c>
      <c r="C182" s="37" t="s">
        <v>619</v>
      </c>
      <c r="D182" s="37" t="s">
        <v>616</v>
      </c>
      <c r="E182" s="37" t="s">
        <v>617</v>
      </c>
      <c r="F182" s="36" t="s">
        <v>618</v>
      </c>
      <c r="G182" s="37" t="s">
        <v>11</v>
      </c>
      <c r="H182" s="40" t="s">
        <v>841</v>
      </c>
    </row>
    <row r="183" spans="2:8" x14ac:dyDescent="0.25">
      <c r="B183" s="61">
        <v>6602</v>
      </c>
      <c r="C183" s="37" t="s">
        <v>817</v>
      </c>
      <c r="D183" s="37" t="s">
        <v>620</v>
      </c>
      <c r="E183" s="37" t="s">
        <v>621</v>
      </c>
      <c r="F183" s="36" t="s">
        <v>622</v>
      </c>
      <c r="G183" s="37" t="s">
        <v>11</v>
      </c>
      <c r="H183" s="40" t="s">
        <v>841</v>
      </c>
    </row>
    <row r="184" spans="2:8" x14ac:dyDescent="0.25">
      <c r="B184" s="61">
        <v>6087</v>
      </c>
      <c r="C184" s="37" t="s">
        <v>627</v>
      </c>
      <c r="D184" s="37" t="s">
        <v>624</v>
      </c>
      <c r="E184" s="37" t="s">
        <v>625</v>
      </c>
      <c r="F184" s="36" t="s">
        <v>626</v>
      </c>
      <c r="G184" s="37" t="s">
        <v>11</v>
      </c>
      <c r="H184" s="40" t="s">
        <v>841</v>
      </c>
    </row>
    <row r="185" spans="2:8" x14ac:dyDescent="0.25">
      <c r="B185" s="61">
        <v>6091</v>
      </c>
      <c r="C185" s="37" t="s">
        <v>631</v>
      </c>
      <c r="D185" s="37" t="s">
        <v>628</v>
      </c>
      <c r="E185" s="37" t="s">
        <v>629</v>
      </c>
      <c r="F185" s="36" t="s">
        <v>630</v>
      </c>
      <c r="G185" s="37" t="s">
        <v>11</v>
      </c>
      <c r="H185" s="40" t="s">
        <v>841</v>
      </c>
    </row>
    <row r="186" spans="2:8" x14ac:dyDescent="0.25">
      <c r="B186" s="61">
        <v>6094</v>
      </c>
      <c r="C186" s="37" t="s">
        <v>635</v>
      </c>
      <c r="D186" s="37" t="s">
        <v>632</v>
      </c>
      <c r="E186" s="37" t="s">
        <v>633</v>
      </c>
      <c r="F186" s="36" t="s">
        <v>634</v>
      </c>
      <c r="G186" s="37" t="s">
        <v>11</v>
      </c>
      <c r="H186" s="40" t="s">
        <v>841</v>
      </c>
    </row>
    <row r="187" spans="2:8" x14ac:dyDescent="0.25">
      <c r="B187" s="61">
        <v>6097</v>
      </c>
      <c r="C187" s="37" t="s">
        <v>639</v>
      </c>
      <c r="D187" s="37" t="s">
        <v>636</v>
      </c>
      <c r="E187" s="37" t="s">
        <v>637</v>
      </c>
      <c r="F187" s="36" t="s">
        <v>638</v>
      </c>
      <c r="G187" s="37" t="s">
        <v>11</v>
      </c>
      <c r="H187" s="40" t="s">
        <v>841</v>
      </c>
    </row>
    <row r="188" spans="2:8" x14ac:dyDescent="0.25">
      <c r="B188" s="61">
        <v>5911</v>
      </c>
      <c r="C188" s="37" t="s">
        <v>642</v>
      </c>
      <c r="D188" s="37" t="s">
        <v>208</v>
      </c>
      <c r="E188" s="37" t="s">
        <v>640</v>
      </c>
      <c r="F188" s="36" t="s">
        <v>641</v>
      </c>
      <c r="G188" s="37" t="s">
        <v>40</v>
      </c>
      <c r="H188" s="40" t="s">
        <v>841</v>
      </c>
    </row>
    <row r="189" spans="2:8" x14ac:dyDescent="0.25">
      <c r="B189" s="61">
        <v>5914</v>
      </c>
      <c r="C189" s="37" t="s">
        <v>645</v>
      </c>
      <c r="D189" s="37" t="s">
        <v>220</v>
      </c>
      <c r="E189" s="37" t="s">
        <v>643</v>
      </c>
      <c r="F189" s="36" t="s">
        <v>644</v>
      </c>
      <c r="G189" s="37" t="s">
        <v>40</v>
      </c>
      <c r="H189" s="40" t="s">
        <v>841</v>
      </c>
    </row>
    <row r="190" spans="2:8" x14ac:dyDescent="0.25">
      <c r="B190" s="61">
        <v>6228</v>
      </c>
      <c r="C190" s="37" t="s">
        <v>649</v>
      </c>
      <c r="D190" s="37" t="s">
        <v>646</v>
      </c>
      <c r="E190" s="37" t="s">
        <v>647</v>
      </c>
      <c r="F190" s="36" t="s">
        <v>648</v>
      </c>
      <c r="G190" s="37" t="s">
        <v>40</v>
      </c>
      <c r="H190" s="40" t="s">
        <v>841</v>
      </c>
    </row>
    <row r="191" spans="2:8" x14ac:dyDescent="0.25">
      <c r="B191" s="61">
        <v>6233</v>
      </c>
      <c r="C191" s="37" t="s">
        <v>653</v>
      </c>
      <c r="D191" s="37" t="s">
        <v>650</v>
      </c>
      <c r="E191" s="37" t="s">
        <v>651</v>
      </c>
      <c r="F191" s="36" t="s">
        <v>652</v>
      </c>
      <c r="G191" s="37" t="s">
        <v>40</v>
      </c>
      <c r="H191" s="40" t="s">
        <v>841</v>
      </c>
    </row>
    <row r="192" spans="2:8" x14ac:dyDescent="0.25">
      <c r="B192" s="61">
        <v>6258</v>
      </c>
      <c r="C192" s="37" t="s">
        <v>826</v>
      </c>
      <c r="D192" s="37" t="s">
        <v>163</v>
      </c>
      <c r="E192" s="37" t="s">
        <v>293</v>
      </c>
      <c r="F192" s="36" t="s">
        <v>654</v>
      </c>
      <c r="G192" s="37" t="s">
        <v>40</v>
      </c>
      <c r="H192" s="40" t="s">
        <v>841</v>
      </c>
    </row>
    <row r="193" spans="2:10" x14ac:dyDescent="0.25">
      <c r="B193" s="61">
        <v>6163</v>
      </c>
      <c r="C193" s="37" t="s">
        <v>825</v>
      </c>
      <c r="D193" s="37" t="s">
        <v>212</v>
      </c>
      <c r="E193" s="37" t="s">
        <v>656</v>
      </c>
      <c r="F193" s="36" t="s">
        <v>657</v>
      </c>
      <c r="G193" s="37" t="s">
        <v>40</v>
      </c>
      <c r="H193" s="40" t="s">
        <v>841</v>
      </c>
    </row>
    <row r="194" spans="2:10" x14ac:dyDescent="0.25">
      <c r="B194" s="61">
        <v>6265</v>
      </c>
      <c r="C194" s="37" t="s">
        <v>662</v>
      </c>
      <c r="D194" s="37" t="s">
        <v>659</v>
      </c>
      <c r="E194" s="37" t="s">
        <v>660</v>
      </c>
      <c r="F194" s="36" t="s">
        <v>661</v>
      </c>
      <c r="G194" s="37" t="s">
        <v>40</v>
      </c>
      <c r="H194" s="40" t="s">
        <v>841</v>
      </c>
      <c r="J194" t="s">
        <v>846</v>
      </c>
    </row>
    <row r="195" spans="2:10" x14ac:dyDescent="0.25">
      <c r="B195" s="61">
        <v>6263</v>
      </c>
      <c r="C195" s="37" t="s">
        <v>666</v>
      </c>
      <c r="D195" s="37" t="s">
        <v>663</v>
      </c>
      <c r="E195" s="37" t="s">
        <v>664</v>
      </c>
      <c r="F195" s="36" t="s">
        <v>665</v>
      </c>
      <c r="G195" s="37" t="s">
        <v>40</v>
      </c>
      <c r="H195" s="40" t="s">
        <v>841</v>
      </c>
      <c r="J195" t="s">
        <v>846</v>
      </c>
    </row>
    <row r="196" spans="2:10" x14ac:dyDescent="0.25">
      <c r="B196" s="61">
        <v>6203</v>
      </c>
      <c r="C196" s="37" t="s">
        <v>669</v>
      </c>
      <c r="D196" s="37" t="s">
        <v>173</v>
      </c>
      <c r="E196" s="37" t="s">
        <v>667</v>
      </c>
      <c r="F196" s="36" t="s">
        <v>668</v>
      </c>
      <c r="G196" s="37" t="s">
        <v>40</v>
      </c>
      <c r="H196" s="40" t="s">
        <v>841</v>
      </c>
    </row>
    <row r="197" spans="2:10" x14ac:dyDescent="0.25">
      <c r="B197" s="61">
        <v>6206</v>
      </c>
      <c r="C197" s="37" t="s">
        <v>671</v>
      </c>
      <c r="D197" s="37" t="s">
        <v>163</v>
      </c>
      <c r="E197" s="37" t="s">
        <v>293</v>
      </c>
      <c r="F197" s="36" t="s">
        <v>670</v>
      </c>
      <c r="G197" s="37" t="s">
        <v>40</v>
      </c>
      <c r="H197" s="40" t="s">
        <v>841</v>
      </c>
    </row>
    <row r="198" spans="2:10" x14ac:dyDescent="0.25">
      <c r="B198" s="61">
        <v>6272</v>
      </c>
      <c r="C198" s="37" t="s">
        <v>673</v>
      </c>
      <c r="D198" s="37" t="s">
        <v>107</v>
      </c>
      <c r="E198" s="37" t="s">
        <v>296</v>
      </c>
      <c r="F198" s="36" t="s">
        <v>672</v>
      </c>
      <c r="G198" s="37" t="s">
        <v>40</v>
      </c>
      <c r="H198" s="40" t="s">
        <v>841</v>
      </c>
    </row>
    <row r="199" spans="2:10" x14ac:dyDescent="0.25">
      <c r="B199" s="61">
        <v>6759</v>
      </c>
      <c r="C199" s="37" t="s">
        <v>677</v>
      </c>
      <c r="D199" s="37" t="s">
        <v>674</v>
      </c>
      <c r="E199" s="37" t="s">
        <v>675</v>
      </c>
      <c r="F199" s="36" t="s">
        <v>676</v>
      </c>
      <c r="G199" s="37" t="s">
        <v>40</v>
      </c>
      <c r="H199" s="40" t="s">
        <v>841</v>
      </c>
    </row>
    <row r="200" spans="2:10" x14ac:dyDescent="0.25">
      <c r="B200" s="61">
        <v>6762</v>
      </c>
      <c r="C200" s="37" t="s">
        <v>679</v>
      </c>
      <c r="D200" s="37" t="s">
        <v>163</v>
      </c>
      <c r="E200" s="37" t="s">
        <v>431</v>
      </c>
      <c r="F200" s="36" t="s">
        <v>678</v>
      </c>
      <c r="G200" s="37" t="s">
        <v>40</v>
      </c>
      <c r="H200" s="40" t="s">
        <v>841</v>
      </c>
    </row>
    <row r="201" spans="2:10" x14ac:dyDescent="0.25">
      <c r="B201" s="61">
        <v>6767</v>
      </c>
      <c r="C201" s="37" t="s">
        <v>681</v>
      </c>
      <c r="D201" s="37" t="s">
        <v>107</v>
      </c>
      <c r="E201" s="37" t="s">
        <v>463</v>
      </c>
      <c r="F201" s="36" t="s">
        <v>680</v>
      </c>
      <c r="G201" s="37" t="s">
        <v>40</v>
      </c>
      <c r="H201" s="40" t="s">
        <v>841</v>
      </c>
    </row>
    <row r="202" spans="2:10" x14ac:dyDescent="0.25">
      <c r="B202" s="61">
        <v>6281</v>
      </c>
      <c r="C202" s="37" t="s">
        <v>685</v>
      </c>
      <c r="D202" s="37" t="s">
        <v>682</v>
      </c>
      <c r="E202" s="37" t="s">
        <v>683</v>
      </c>
      <c r="F202" s="36" t="s">
        <v>684</v>
      </c>
      <c r="G202" s="37" t="s">
        <v>40</v>
      </c>
      <c r="H202" s="40" t="s">
        <v>841</v>
      </c>
    </row>
    <row r="203" spans="2:10" x14ac:dyDescent="0.25">
      <c r="B203" s="61">
        <v>6296</v>
      </c>
      <c r="C203" s="37" t="s">
        <v>687</v>
      </c>
      <c r="D203" s="37" t="s">
        <v>216</v>
      </c>
      <c r="E203" s="37" t="s">
        <v>217</v>
      </c>
      <c r="F203" s="36" t="s">
        <v>686</v>
      </c>
      <c r="G203" s="37" t="s">
        <v>40</v>
      </c>
      <c r="H203" s="40" t="s">
        <v>841</v>
      </c>
    </row>
    <row r="204" spans="2:10" x14ac:dyDescent="0.25">
      <c r="B204" s="61">
        <v>6290</v>
      </c>
      <c r="C204" s="37" t="s">
        <v>691</v>
      </c>
      <c r="D204" s="37" t="s">
        <v>688</v>
      </c>
      <c r="E204" s="37" t="s">
        <v>689</v>
      </c>
      <c r="F204" s="36" t="s">
        <v>690</v>
      </c>
      <c r="G204" s="37" t="s">
        <v>40</v>
      </c>
      <c r="H204" s="40" t="s">
        <v>841</v>
      </c>
    </row>
    <row r="205" spans="2:10" x14ac:dyDescent="0.25">
      <c r="B205" s="61">
        <v>6298</v>
      </c>
      <c r="C205" s="37" t="s">
        <v>694</v>
      </c>
      <c r="D205" s="37" t="s">
        <v>57</v>
      </c>
      <c r="E205" s="37" t="s">
        <v>692</v>
      </c>
      <c r="F205" s="36" t="s">
        <v>693</v>
      </c>
      <c r="G205" s="37" t="s">
        <v>40</v>
      </c>
      <c r="H205" s="40" t="s">
        <v>841</v>
      </c>
    </row>
    <row r="206" spans="2:10" x14ac:dyDescent="0.25">
      <c r="B206" s="61">
        <v>6300</v>
      </c>
      <c r="C206" s="37" t="s">
        <v>830</v>
      </c>
      <c r="D206" s="37" t="s">
        <v>61</v>
      </c>
      <c r="E206" s="37" t="s">
        <v>695</v>
      </c>
      <c r="F206" s="36" t="s">
        <v>696</v>
      </c>
      <c r="G206" s="37" t="s">
        <v>40</v>
      </c>
      <c r="H206" s="40" t="s">
        <v>841</v>
      </c>
    </row>
    <row r="207" spans="2:10" x14ac:dyDescent="0.25">
      <c r="B207" s="61">
        <v>6304</v>
      </c>
      <c r="C207" s="37" t="s">
        <v>701</v>
      </c>
      <c r="D207" s="37" t="s">
        <v>698</v>
      </c>
      <c r="E207" s="37" t="s">
        <v>699</v>
      </c>
      <c r="F207" s="36" t="s">
        <v>700</v>
      </c>
      <c r="G207" s="37" t="s">
        <v>40</v>
      </c>
      <c r="H207" s="40" t="s">
        <v>841</v>
      </c>
    </row>
    <row r="208" spans="2:10" x14ac:dyDescent="0.25">
      <c r="B208" s="61">
        <v>6235</v>
      </c>
      <c r="C208" s="37" t="s">
        <v>705</v>
      </c>
      <c r="D208" s="37" t="s">
        <v>702</v>
      </c>
      <c r="E208" s="37" t="s">
        <v>703</v>
      </c>
      <c r="F208" s="36" t="s">
        <v>704</v>
      </c>
      <c r="G208" s="37" t="s">
        <v>40</v>
      </c>
      <c r="H208" s="40" t="s">
        <v>841</v>
      </c>
    </row>
    <row r="209" spans="2:8" x14ac:dyDescent="0.25">
      <c r="B209" s="61">
        <v>3973</v>
      </c>
      <c r="C209" s="37" t="s">
        <v>816</v>
      </c>
      <c r="D209" s="37" t="s">
        <v>33</v>
      </c>
      <c r="E209" s="37" t="s">
        <v>706</v>
      </c>
      <c r="F209" s="36" t="s">
        <v>707</v>
      </c>
      <c r="G209" s="37" t="s">
        <v>11</v>
      </c>
      <c r="H209" s="40" t="s">
        <v>841</v>
      </c>
    </row>
    <row r="210" spans="2:8" x14ac:dyDescent="0.25">
      <c r="B210" s="61">
        <v>6431</v>
      </c>
      <c r="C210" s="37" t="s">
        <v>710</v>
      </c>
      <c r="D210" s="37" t="s">
        <v>117</v>
      </c>
      <c r="E210" s="37" t="s">
        <v>118</v>
      </c>
      <c r="F210" s="36" t="s">
        <v>709</v>
      </c>
      <c r="G210" s="37" t="s">
        <v>11</v>
      </c>
      <c r="H210" s="40" t="s">
        <v>841</v>
      </c>
    </row>
    <row r="211" spans="2:8" x14ac:dyDescent="0.25">
      <c r="B211" s="61">
        <v>6701</v>
      </c>
      <c r="C211" s="37" t="s">
        <v>714</v>
      </c>
      <c r="D211" s="37" t="s">
        <v>711</v>
      </c>
      <c r="E211" s="37" t="s">
        <v>712</v>
      </c>
      <c r="F211" s="36" t="s">
        <v>713</v>
      </c>
      <c r="G211" s="37" t="s">
        <v>11</v>
      </c>
      <c r="H211" s="40" t="s">
        <v>841</v>
      </c>
    </row>
    <row r="212" spans="2:8" x14ac:dyDescent="0.25">
      <c r="B212" s="61">
        <v>6707</v>
      </c>
      <c r="C212" s="37" t="s">
        <v>718</v>
      </c>
      <c r="D212" s="37" t="s">
        <v>715</v>
      </c>
      <c r="E212" s="37" t="s">
        <v>716</v>
      </c>
      <c r="F212" s="36" t="s">
        <v>717</v>
      </c>
      <c r="G212" s="37" t="s">
        <v>11</v>
      </c>
      <c r="H212" s="40" t="s">
        <v>841</v>
      </c>
    </row>
    <row r="213" spans="2:8" x14ac:dyDescent="0.25">
      <c r="B213" s="61">
        <v>6953</v>
      </c>
      <c r="C213" s="37" t="s">
        <v>722</v>
      </c>
      <c r="D213" s="37" t="s">
        <v>719</v>
      </c>
      <c r="E213" s="37" t="s">
        <v>720</v>
      </c>
      <c r="F213" s="36" t="s">
        <v>721</v>
      </c>
      <c r="G213" s="37" t="s">
        <v>31</v>
      </c>
      <c r="H213" s="40" t="s">
        <v>841</v>
      </c>
    </row>
    <row r="214" spans="2:8" x14ac:dyDescent="0.25">
      <c r="B214" s="61">
        <v>6954</v>
      </c>
      <c r="C214" s="37" t="s">
        <v>726</v>
      </c>
      <c r="D214" s="37" t="s">
        <v>723</v>
      </c>
      <c r="E214" s="37" t="s">
        <v>724</v>
      </c>
      <c r="F214" s="36" t="s">
        <v>725</v>
      </c>
      <c r="G214" s="37" t="s">
        <v>31</v>
      </c>
      <c r="H214" s="40" t="s">
        <v>841</v>
      </c>
    </row>
    <row r="215" spans="2:8" x14ac:dyDescent="0.25">
      <c r="B215" s="61">
        <v>6957</v>
      </c>
      <c r="C215" s="37" t="s">
        <v>729</v>
      </c>
      <c r="D215" s="37" t="s">
        <v>282</v>
      </c>
      <c r="E215" s="37" t="s">
        <v>727</v>
      </c>
      <c r="F215" s="36" t="s">
        <v>728</v>
      </c>
      <c r="G215" s="37" t="s">
        <v>31</v>
      </c>
      <c r="H215" s="40" t="s">
        <v>841</v>
      </c>
    </row>
    <row r="216" spans="2:8" x14ac:dyDescent="0.25">
      <c r="B216" s="61">
        <v>6958</v>
      </c>
      <c r="C216" s="37" t="s">
        <v>731</v>
      </c>
      <c r="D216" s="37" t="s">
        <v>325</v>
      </c>
      <c r="E216" s="37" t="s">
        <v>434</v>
      </c>
      <c r="F216" s="36" t="s">
        <v>730</v>
      </c>
      <c r="G216" s="37" t="s">
        <v>31</v>
      </c>
      <c r="H216" s="40" t="s">
        <v>841</v>
      </c>
    </row>
    <row r="217" spans="2:8" x14ac:dyDescent="0.25">
      <c r="B217" s="61">
        <v>6960</v>
      </c>
      <c r="C217" s="37" t="s">
        <v>734</v>
      </c>
      <c r="D217" s="37" t="s">
        <v>451</v>
      </c>
      <c r="E217" s="37" t="s">
        <v>732</v>
      </c>
      <c r="F217" s="36" t="s">
        <v>733</v>
      </c>
      <c r="G217" s="37" t="s">
        <v>31</v>
      </c>
      <c r="H217" s="40" t="s">
        <v>841</v>
      </c>
    </row>
    <row r="218" spans="2:8" x14ac:dyDescent="0.25">
      <c r="B218" s="61">
        <v>6961</v>
      </c>
      <c r="C218" s="37" t="s">
        <v>736</v>
      </c>
      <c r="D218" s="37" t="s">
        <v>502</v>
      </c>
      <c r="E218" s="37" t="s">
        <v>570</v>
      </c>
      <c r="F218" s="36" t="s">
        <v>735</v>
      </c>
      <c r="G218" s="37" t="s">
        <v>31</v>
      </c>
      <c r="H218" s="40" t="s">
        <v>841</v>
      </c>
    </row>
    <row r="219" spans="2:8" x14ac:dyDescent="0.25">
      <c r="B219" s="61">
        <v>6966</v>
      </c>
      <c r="C219" s="37" t="s">
        <v>738</v>
      </c>
      <c r="D219" s="37" t="s">
        <v>400</v>
      </c>
      <c r="E219" s="37" t="s">
        <v>579</v>
      </c>
      <c r="F219" s="36" t="s">
        <v>737</v>
      </c>
      <c r="G219" s="37" t="s">
        <v>31</v>
      </c>
      <c r="H219" s="40" t="s">
        <v>841</v>
      </c>
    </row>
    <row r="220" spans="2:8" x14ac:dyDescent="0.25">
      <c r="B220" s="61">
        <v>6971</v>
      </c>
      <c r="C220" s="37" t="s">
        <v>741</v>
      </c>
      <c r="D220" s="37" t="s">
        <v>534</v>
      </c>
      <c r="E220" s="37" t="s">
        <v>739</v>
      </c>
      <c r="F220" s="36" t="s">
        <v>740</v>
      </c>
      <c r="G220" s="37" t="s">
        <v>31</v>
      </c>
      <c r="H220" s="40" t="s">
        <v>841</v>
      </c>
    </row>
    <row r="221" spans="2:8" x14ac:dyDescent="0.25">
      <c r="B221" s="61">
        <v>6973</v>
      </c>
      <c r="C221" s="37" t="s">
        <v>744</v>
      </c>
      <c r="D221" s="37" t="s">
        <v>566</v>
      </c>
      <c r="E221" s="37" t="s">
        <v>742</v>
      </c>
      <c r="F221" s="36" t="s">
        <v>743</v>
      </c>
      <c r="G221" s="37" t="s">
        <v>31</v>
      </c>
      <c r="H221" s="40" t="s">
        <v>841</v>
      </c>
    </row>
    <row r="222" spans="2:8" x14ac:dyDescent="0.25">
      <c r="B222" s="61">
        <v>6976</v>
      </c>
      <c r="C222" s="37" t="s">
        <v>747</v>
      </c>
      <c r="D222" s="37" t="s">
        <v>502</v>
      </c>
      <c r="E222" s="37" t="s">
        <v>745</v>
      </c>
      <c r="F222" s="36" t="s">
        <v>746</v>
      </c>
      <c r="G222" s="37" t="s">
        <v>31</v>
      </c>
      <c r="H222" s="40" t="s">
        <v>841</v>
      </c>
    </row>
    <row r="223" spans="2:8" x14ac:dyDescent="0.25">
      <c r="B223" s="61">
        <v>6995</v>
      </c>
      <c r="C223" s="37" t="s">
        <v>751</v>
      </c>
      <c r="D223" s="37" t="s">
        <v>748</v>
      </c>
      <c r="E223" s="37" t="s">
        <v>749</v>
      </c>
      <c r="F223" s="36" t="s">
        <v>750</v>
      </c>
      <c r="G223" s="37" t="s">
        <v>31</v>
      </c>
      <c r="H223" s="40" t="s">
        <v>841</v>
      </c>
    </row>
    <row r="224" spans="2:8" x14ac:dyDescent="0.25">
      <c r="B224" s="61">
        <v>6994</v>
      </c>
      <c r="C224" s="37" t="s">
        <v>755</v>
      </c>
      <c r="D224" s="37" t="s">
        <v>752</v>
      </c>
      <c r="E224" s="37" t="s">
        <v>753</v>
      </c>
      <c r="F224" s="36" t="s">
        <v>754</v>
      </c>
      <c r="G224" s="37" t="s">
        <v>31</v>
      </c>
      <c r="H224" s="40" t="s">
        <v>841</v>
      </c>
    </row>
    <row r="225" spans="2:8" x14ac:dyDescent="0.25">
      <c r="B225" s="61">
        <v>6996</v>
      </c>
      <c r="C225" s="37" t="s">
        <v>757</v>
      </c>
      <c r="D225" s="37" t="s">
        <v>282</v>
      </c>
      <c r="E225" s="37" t="s">
        <v>727</v>
      </c>
      <c r="F225" s="36" t="s">
        <v>756</v>
      </c>
      <c r="G225" s="37" t="s">
        <v>31</v>
      </c>
      <c r="H225" s="40" t="s">
        <v>841</v>
      </c>
    </row>
    <row r="226" spans="2:8" x14ac:dyDescent="0.25">
      <c r="B226" s="61">
        <v>6997</v>
      </c>
      <c r="C226" s="37" t="s">
        <v>759</v>
      </c>
      <c r="D226" s="37" t="s">
        <v>400</v>
      </c>
      <c r="E226" s="37" t="s">
        <v>522</v>
      </c>
      <c r="F226" s="36" t="s">
        <v>758</v>
      </c>
      <c r="G226" s="37" t="s">
        <v>31</v>
      </c>
      <c r="H226" s="40" t="s">
        <v>841</v>
      </c>
    </row>
    <row r="227" spans="2:8" x14ac:dyDescent="0.25">
      <c r="B227" s="61">
        <v>6998</v>
      </c>
      <c r="C227" s="37" t="s">
        <v>761</v>
      </c>
      <c r="D227" s="37" t="s">
        <v>451</v>
      </c>
      <c r="E227" s="37" t="s">
        <v>732</v>
      </c>
      <c r="F227" s="36" t="s">
        <v>760</v>
      </c>
      <c r="G227" s="37" t="s">
        <v>31</v>
      </c>
      <c r="H227" s="40" t="s">
        <v>841</v>
      </c>
    </row>
    <row r="228" spans="2:8" x14ac:dyDescent="0.25">
      <c r="B228" s="61">
        <v>6999</v>
      </c>
      <c r="C228" s="37" t="s">
        <v>763</v>
      </c>
      <c r="D228" s="37" t="s">
        <v>400</v>
      </c>
      <c r="E228" s="37" t="s">
        <v>579</v>
      </c>
      <c r="F228" s="36" t="s">
        <v>762</v>
      </c>
      <c r="G228" s="37" t="s">
        <v>31</v>
      </c>
      <c r="H228" s="40" t="s">
        <v>841</v>
      </c>
    </row>
    <row r="229" spans="2:8" x14ac:dyDescent="0.25">
      <c r="B229" s="61">
        <v>7000</v>
      </c>
      <c r="C229" s="37" t="s">
        <v>767</v>
      </c>
      <c r="D229" s="37" t="s">
        <v>764</v>
      </c>
      <c r="E229" s="37" t="s">
        <v>765</v>
      </c>
      <c r="F229" s="36" t="s">
        <v>766</v>
      </c>
      <c r="G229" s="37" t="s">
        <v>31</v>
      </c>
      <c r="H229" s="40" t="s">
        <v>841</v>
      </c>
    </row>
    <row r="230" spans="2:8" x14ac:dyDescent="0.25">
      <c r="B230" s="61">
        <v>7001</v>
      </c>
      <c r="C230" s="37" t="s">
        <v>769</v>
      </c>
      <c r="D230" s="37" t="s">
        <v>408</v>
      </c>
      <c r="E230" s="37" t="s">
        <v>409</v>
      </c>
      <c r="F230" s="36" t="s">
        <v>768</v>
      </c>
      <c r="G230" s="37" t="s">
        <v>31</v>
      </c>
      <c r="H230" s="40" t="s">
        <v>841</v>
      </c>
    </row>
    <row r="231" spans="2:8" x14ac:dyDescent="0.25">
      <c r="B231" s="61">
        <v>7002</v>
      </c>
      <c r="C231" s="37" t="s">
        <v>773</v>
      </c>
      <c r="D231" s="37" t="s">
        <v>770</v>
      </c>
      <c r="E231" s="37" t="s">
        <v>771</v>
      </c>
      <c r="F231" s="36" t="s">
        <v>772</v>
      </c>
      <c r="G231" s="37" t="s">
        <v>31</v>
      </c>
      <c r="H231" s="40" t="s">
        <v>841</v>
      </c>
    </row>
    <row r="232" spans="2:8" x14ac:dyDescent="0.25">
      <c r="B232" s="61">
        <v>7016</v>
      </c>
      <c r="C232" s="37" t="s">
        <v>777</v>
      </c>
      <c r="D232" s="37" t="s">
        <v>774</v>
      </c>
      <c r="E232" s="37" t="s">
        <v>775</v>
      </c>
      <c r="F232" s="36" t="s">
        <v>776</v>
      </c>
      <c r="G232" s="37" t="s">
        <v>31</v>
      </c>
      <c r="H232" s="40" t="s">
        <v>841</v>
      </c>
    </row>
    <row r="233" spans="2:8" x14ac:dyDescent="0.25">
      <c r="B233" s="61">
        <v>7018</v>
      </c>
      <c r="C233" s="37" t="s">
        <v>779</v>
      </c>
      <c r="D233" s="37" t="s">
        <v>408</v>
      </c>
      <c r="E233" s="37" t="s">
        <v>409</v>
      </c>
      <c r="F233" s="36" t="s">
        <v>778</v>
      </c>
      <c r="G233" s="37" t="s">
        <v>31</v>
      </c>
      <c r="H233" s="40" t="s">
        <v>841</v>
      </c>
    </row>
    <row r="234" spans="2:8" x14ac:dyDescent="0.25">
      <c r="B234" s="62">
        <v>7022</v>
      </c>
      <c r="C234" s="39" t="s">
        <v>833</v>
      </c>
      <c r="D234" s="39" t="s">
        <v>780</v>
      </c>
      <c r="E234" s="39" t="s">
        <v>781</v>
      </c>
      <c r="F234" s="38" t="s">
        <v>782</v>
      </c>
      <c r="G234" s="39" t="s">
        <v>31</v>
      </c>
      <c r="H234" s="40" t="s">
        <v>841</v>
      </c>
    </row>
    <row r="235" spans="2:8" x14ac:dyDescent="0.25">
      <c r="B235" s="41">
        <v>1</v>
      </c>
      <c r="C235" s="63" t="s">
        <v>4</v>
      </c>
      <c r="D235" s="63" t="s">
        <v>0</v>
      </c>
      <c r="E235" s="63" t="s">
        <v>0</v>
      </c>
      <c r="F235" s="64" t="s">
        <v>5</v>
      </c>
      <c r="G235" s="63" t="s">
        <v>6</v>
      </c>
      <c r="H235" s="65" t="s">
        <v>840</v>
      </c>
    </row>
    <row r="236" spans="2:8" x14ac:dyDescent="0.25">
      <c r="B236" s="41">
        <v>5804</v>
      </c>
      <c r="C236" s="63" t="s">
        <v>7</v>
      </c>
      <c r="D236" s="63" t="s">
        <v>8</v>
      </c>
      <c r="E236" s="63" t="s">
        <v>9</v>
      </c>
      <c r="F236" s="64" t="s">
        <v>10</v>
      </c>
      <c r="G236" s="63" t="s">
        <v>11</v>
      </c>
      <c r="H236" s="65" t="s">
        <v>840</v>
      </c>
    </row>
    <row r="237" spans="2:8" x14ac:dyDescent="0.25">
      <c r="B237" s="41">
        <v>5679</v>
      </c>
      <c r="C237" s="63" t="s">
        <v>12</v>
      </c>
      <c r="D237" s="63" t="s">
        <v>13</v>
      </c>
      <c r="E237" s="63" t="s">
        <v>14</v>
      </c>
      <c r="F237" s="64" t="s">
        <v>15</v>
      </c>
      <c r="G237" s="63" t="s">
        <v>11</v>
      </c>
      <c r="H237" s="65" t="s">
        <v>840</v>
      </c>
    </row>
    <row r="238" spans="2:8" x14ac:dyDescent="0.25">
      <c r="B238" s="41">
        <v>6529</v>
      </c>
      <c r="C238" s="63" t="s">
        <v>16</v>
      </c>
      <c r="D238" s="63" t="s">
        <v>17</v>
      </c>
      <c r="E238" s="63" t="s">
        <v>18</v>
      </c>
      <c r="F238" s="64" t="s">
        <v>19</v>
      </c>
      <c r="G238" s="63" t="s">
        <v>11</v>
      </c>
      <c r="H238" s="65" t="s">
        <v>840</v>
      </c>
    </row>
    <row r="239" spans="2:8" x14ac:dyDescent="0.25">
      <c r="B239" s="41">
        <v>5705</v>
      </c>
      <c r="C239" s="63" t="s">
        <v>20</v>
      </c>
      <c r="D239" s="63" t="s">
        <v>17</v>
      </c>
      <c r="E239" s="63" t="s">
        <v>21</v>
      </c>
      <c r="F239" s="64" t="s">
        <v>22</v>
      </c>
      <c r="G239" s="63" t="s">
        <v>11</v>
      </c>
      <c r="H239" s="65" t="s">
        <v>840</v>
      </c>
    </row>
    <row r="240" spans="2:8" x14ac:dyDescent="0.25">
      <c r="B240" s="41">
        <v>6428</v>
      </c>
      <c r="C240" s="63" t="s">
        <v>23</v>
      </c>
      <c r="D240" s="63" t="s">
        <v>24</v>
      </c>
      <c r="E240" s="63" t="s">
        <v>25</v>
      </c>
      <c r="F240" s="64" t="s">
        <v>26</v>
      </c>
      <c r="G240" s="63" t="s">
        <v>11</v>
      </c>
      <c r="H240" s="65" t="s">
        <v>840</v>
      </c>
    </row>
    <row r="241" spans="2:8" x14ac:dyDescent="0.25">
      <c r="B241" s="41">
        <v>6832</v>
      </c>
      <c r="C241" s="63" t="s">
        <v>27</v>
      </c>
      <c r="D241" s="63" t="s">
        <v>28</v>
      </c>
      <c r="E241" s="63" t="s">
        <v>29</v>
      </c>
      <c r="F241" s="64" t="s">
        <v>30</v>
      </c>
      <c r="G241" s="63" t="s">
        <v>31</v>
      </c>
      <c r="H241" s="65" t="s">
        <v>840</v>
      </c>
    </row>
    <row r="242" spans="2:8" x14ac:dyDescent="0.25">
      <c r="B242" s="41">
        <v>7029</v>
      </c>
      <c r="C242" s="63" t="s">
        <v>32</v>
      </c>
      <c r="D242" s="63" t="s">
        <v>33</v>
      </c>
      <c r="E242" s="63" t="s">
        <v>34</v>
      </c>
      <c r="F242" s="64" t="s">
        <v>35</v>
      </c>
      <c r="G242" s="63" t="s">
        <v>31</v>
      </c>
      <c r="H242" s="65" t="s">
        <v>840</v>
      </c>
    </row>
    <row r="243" spans="2:8" x14ac:dyDescent="0.25">
      <c r="B243" s="41">
        <v>6200</v>
      </c>
      <c r="C243" s="63" t="s">
        <v>36</v>
      </c>
      <c r="D243" s="63" t="s">
        <v>37</v>
      </c>
      <c r="E243" s="63" t="s">
        <v>38</v>
      </c>
      <c r="F243" s="64" t="s">
        <v>39</v>
      </c>
      <c r="G243" s="63" t="s">
        <v>40</v>
      </c>
      <c r="H243" s="65" t="s">
        <v>840</v>
      </c>
    </row>
    <row r="244" spans="2:8" x14ac:dyDescent="0.25">
      <c r="B244" s="47">
        <v>4227</v>
      </c>
      <c r="C244" s="48" t="s">
        <v>41</v>
      </c>
      <c r="D244" s="48" t="s">
        <v>42</v>
      </c>
      <c r="E244" s="48" t="s">
        <v>43</v>
      </c>
      <c r="F244" s="47" t="s">
        <v>798</v>
      </c>
      <c r="G244" s="48" t="s">
        <v>11</v>
      </c>
      <c r="H244" s="49" t="s">
        <v>840</v>
      </c>
    </row>
    <row r="245" spans="2:8" x14ac:dyDescent="0.25">
      <c r="B245" s="41">
        <v>3988</v>
      </c>
      <c r="C245" s="63" t="s">
        <v>44</v>
      </c>
      <c r="D245" s="63" t="s">
        <v>45</v>
      </c>
      <c r="E245" s="63" t="s">
        <v>46</v>
      </c>
      <c r="F245" s="64" t="s">
        <v>47</v>
      </c>
      <c r="G245" s="63" t="s">
        <v>11</v>
      </c>
      <c r="H245" s="65" t="s">
        <v>840</v>
      </c>
    </row>
    <row r="246" spans="2:8" x14ac:dyDescent="0.25">
      <c r="B246" s="41">
        <v>6182</v>
      </c>
      <c r="C246" s="63" t="s">
        <v>48</v>
      </c>
      <c r="D246" s="63" t="s">
        <v>49</v>
      </c>
      <c r="E246" s="63" t="s">
        <v>50</v>
      </c>
      <c r="F246" s="64" t="s">
        <v>51</v>
      </c>
      <c r="G246" s="63" t="s">
        <v>40</v>
      </c>
      <c r="H246" s="65" t="s">
        <v>840</v>
      </c>
    </row>
    <row r="247" spans="2:8" x14ac:dyDescent="0.25">
      <c r="B247" s="41">
        <v>6487</v>
      </c>
      <c r="C247" s="63" t="s">
        <v>52</v>
      </c>
      <c r="D247" s="63" t="s">
        <v>53</v>
      </c>
      <c r="E247" s="63" t="s">
        <v>54</v>
      </c>
      <c r="F247" s="64" t="s">
        <v>55</v>
      </c>
      <c r="G247" s="63" t="s">
        <v>40</v>
      </c>
      <c r="H247" s="65" t="s">
        <v>840</v>
      </c>
    </row>
    <row r="248" spans="2:8" x14ac:dyDescent="0.25">
      <c r="B248" s="41">
        <v>5137</v>
      </c>
      <c r="C248" s="63" t="s">
        <v>56</v>
      </c>
      <c r="D248" s="63" t="s">
        <v>57</v>
      </c>
      <c r="E248" s="63" t="s">
        <v>58</v>
      </c>
      <c r="F248" s="64" t="s">
        <v>59</v>
      </c>
      <c r="G248" s="63" t="s">
        <v>11</v>
      </c>
      <c r="H248" s="65" t="s">
        <v>840</v>
      </c>
    </row>
    <row r="249" spans="2:8" x14ac:dyDescent="0.25">
      <c r="B249" s="41">
        <v>6625</v>
      </c>
      <c r="C249" s="63" t="s">
        <v>60</v>
      </c>
      <c r="D249" s="63" t="s">
        <v>61</v>
      </c>
      <c r="E249" s="63" t="s">
        <v>62</v>
      </c>
      <c r="F249" s="64" t="s">
        <v>63</v>
      </c>
      <c r="G249" s="63" t="s">
        <v>40</v>
      </c>
      <c r="H249" s="65" t="s">
        <v>840</v>
      </c>
    </row>
    <row r="250" spans="2:8" x14ac:dyDescent="0.25">
      <c r="B250" s="41">
        <v>5459</v>
      </c>
      <c r="C250" s="63" t="s">
        <v>64</v>
      </c>
      <c r="D250" s="63" t="s">
        <v>65</v>
      </c>
      <c r="E250" s="63" t="s">
        <v>66</v>
      </c>
      <c r="F250" s="64" t="s">
        <v>67</v>
      </c>
      <c r="G250" s="63" t="s">
        <v>11</v>
      </c>
      <c r="H250" s="65" t="s">
        <v>840</v>
      </c>
    </row>
    <row r="251" spans="2:8" x14ac:dyDescent="0.25">
      <c r="B251" s="41">
        <v>5802</v>
      </c>
      <c r="C251" s="63" t="s">
        <v>68</v>
      </c>
      <c r="D251" s="63" t="s">
        <v>69</v>
      </c>
      <c r="E251" s="63" t="s">
        <v>70</v>
      </c>
      <c r="F251" s="64" t="s">
        <v>71</v>
      </c>
      <c r="G251" s="63" t="s">
        <v>11</v>
      </c>
      <c r="H251" s="65" t="s">
        <v>840</v>
      </c>
    </row>
    <row r="252" spans="2:8" x14ac:dyDescent="0.25">
      <c r="B252" s="41">
        <v>6684</v>
      </c>
      <c r="C252" s="63" t="s">
        <v>72</v>
      </c>
      <c r="D252" s="63" t="s">
        <v>61</v>
      </c>
      <c r="E252" s="63" t="s">
        <v>62</v>
      </c>
      <c r="F252" s="64" t="s">
        <v>73</v>
      </c>
      <c r="G252" s="63" t="s">
        <v>11</v>
      </c>
      <c r="H252" s="65" t="s">
        <v>840</v>
      </c>
    </row>
    <row r="253" spans="2:8" x14ac:dyDescent="0.25">
      <c r="B253" s="41">
        <v>6626</v>
      </c>
      <c r="C253" s="63" t="s">
        <v>74</v>
      </c>
      <c r="D253" s="63" t="s">
        <v>75</v>
      </c>
      <c r="E253" s="63" t="s">
        <v>76</v>
      </c>
      <c r="F253" s="64" t="s">
        <v>77</v>
      </c>
      <c r="G253" s="63" t="s">
        <v>40</v>
      </c>
      <c r="H253" s="65" t="s">
        <v>840</v>
      </c>
    </row>
    <row r="254" spans="2:8" x14ac:dyDescent="0.25">
      <c r="B254" s="41">
        <v>5622</v>
      </c>
      <c r="C254" s="63" t="s">
        <v>78</v>
      </c>
      <c r="D254" s="63" t="s">
        <v>79</v>
      </c>
      <c r="E254" s="63" t="s">
        <v>80</v>
      </c>
      <c r="F254" s="64" t="s">
        <v>81</v>
      </c>
      <c r="G254" s="63" t="s">
        <v>11</v>
      </c>
      <c r="H254" s="65" t="s">
        <v>840</v>
      </c>
    </row>
    <row r="255" spans="2:8" x14ac:dyDescent="0.25">
      <c r="B255" s="41">
        <v>5830</v>
      </c>
      <c r="C255" s="63" t="s">
        <v>82</v>
      </c>
      <c r="D255" s="63" t="s">
        <v>83</v>
      </c>
      <c r="E255" s="63" t="s">
        <v>84</v>
      </c>
      <c r="F255" s="64" t="s">
        <v>85</v>
      </c>
      <c r="G255" s="63" t="s">
        <v>40</v>
      </c>
      <c r="H255" s="65" t="s">
        <v>840</v>
      </c>
    </row>
    <row r="256" spans="2:8" x14ac:dyDescent="0.25">
      <c r="B256" s="41">
        <v>6627</v>
      </c>
      <c r="C256" s="63" t="s">
        <v>86</v>
      </c>
      <c r="D256" s="63" t="s">
        <v>87</v>
      </c>
      <c r="E256" s="63" t="s">
        <v>88</v>
      </c>
      <c r="F256" s="64" t="s">
        <v>89</v>
      </c>
      <c r="G256" s="63" t="s">
        <v>40</v>
      </c>
      <c r="H256" s="65" t="s">
        <v>840</v>
      </c>
    </row>
    <row r="257" spans="2:8" x14ac:dyDescent="0.25">
      <c r="B257" s="41">
        <v>5343</v>
      </c>
      <c r="C257" s="63" t="s">
        <v>90</v>
      </c>
      <c r="D257" s="63" t="s">
        <v>91</v>
      </c>
      <c r="E257" s="63" t="s">
        <v>92</v>
      </c>
      <c r="F257" s="64" t="s">
        <v>93</v>
      </c>
      <c r="G257" s="63" t="s">
        <v>11</v>
      </c>
      <c r="H257" s="65" t="s">
        <v>840</v>
      </c>
    </row>
    <row r="258" spans="2:8" x14ac:dyDescent="0.25">
      <c r="B258" s="41">
        <v>5861</v>
      </c>
      <c r="C258" s="63" t="s">
        <v>94</v>
      </c>
      <c r="D258" s="63" t="s">
        <v>95</v>
      </c>
      <c r="E258" s="63" t="s">
        <v>96</v>
      </c>
      <c r="F258" s="64" t="s">
        <v>97</v>
      </c>
      <c r="G258" s="63" t="s">
        <v>40</v>
      </c>
      <c r="H258" s="65" t="s">
        <v>840</v>
      </c>
    </row>
    <row r="259" spans="2:8" x14ac:dyDescent="0.25">
      <c r="B259" s="41">
        <v>5188</v>
      </c>
      <c r="C259" s="63" t="s">
        <v>98</v>
      </c>
      <c r="D259" s="63" t="s">
        <v>99</v>
      </c>
      <c r="E259" s="63" t="s">
        <v>100</v>
      </c>
      <c r="F259" s="64" t="s">
        <v>101</v>
      </c>
      <c r="G259" s="63" t="s">
        <v>40</v>
      </c>
      <c r="H259" s="65" t="s">
        <v>840</v>
      </c>
    </row>
    <row r="260" spans="2:8" x14ac:dyDescent="0.25">
      <c r="B260" s="41">
        <v>5339</v>
      </c>
      <c r="C260" s="63" t="s">
        <v>102</v>
      </c>
      <c r="D260" s="63" t="s">
        <v>103</v>
      </c>
      <c r="E260" s="63" t="s">
        <v>104</v>
      </c>
      <c r="F260" s="64" t="s">
        <v>105</v>
      </c>
      <c r="G260" s="63" t="s">
        <v>40</v>
      </c>
      <c r="H260" s="65" t="s">
        <v>840</v>
      </c>
    </row>
    <row r="261" spans="2:8" x14ac:dyDescent="0.25">
      <c r="B261" s="41">
        <v>6496</v>
      </c>
      <c r="C261" s="63" t="s">
        <v>106</v>
      </c>
      <c r="D261" s="63" t="s">
        <v>107</v>
      </c>
      <c r="E261" s="63" t="s">
        <v>108</v>
      </c>
      <c r="F261" s="64" t="s">
        <v>109</v>
      </c>
      <c r="G261" s="63" t="s">
        <v>40</v>
      </c>
      <c r="H261" s="65" t="s">
        <v>840</v>
      </c>
    </row>
    <row r="262" spans="2:8" x14ac:dyDescent="0.25">
      <c r="B262" s="41">
        <v>5341</v>
      </c>
      <c r="C262" s="63" t="s">
        <v>110</v>
      </c>
      <c r="D262" s="63" t="s">
        <v>111</v>
      </c>
      <c r="E262" s="63" t="s">
        <v>112</v>
      </c>
      <c r="F262" s="64" t="s">
        <v>113</v>
      </c>
      <c r="G262" s="63" t="s">
        <v>40</v>
      </c>
      <c r="H262" s="65" t="s">
        <v>840</v>
      </c>
    </row>
    <row r="263" spans="2:8" x14ac:dyDescent="0.25">
      <c r="B263" s="41">
        <v>6688</v>
      </c>
      <c r="C263" s="63" t="s">
        <v>114</v>
      </c>
      <c r="D263" s="63" t="s">
        <v>107</v>
      </c>
      <c r="E263" s="63" t="s">
        <v>108</v>
      </c>
      <c r="F263" s="64" t="s">
        <v>115</v>
      </c>
      <c r="G263" s="63" t="s">
        <v>40</v>
      </c>
      <c r="H263" s="65" t="s">
        <v>840</v>
      </c>
    </row>
    <row r="264" spans="2:8" x14ac:dyDescent="0.25">
      <c r="B264" s="41">
        <v>5917</v>
      </c>
      <c r="C264" s="63" t="s">
        <v>116</v>
      </c>
      <c r="D264" s="63" t="s">
        <v>117</v>
      </c>
      <c r="E264" s="63" t="s">
        <v>118</v>
      </c>
      <c r="F264" s="64" t="s">
        <v>119</v>
      </c>
      <c r="G264" s="63" t="s">
        <v>40</v>
      </c>
      <c r="H264" s="65" t="s">
        <v>840</v>
      </c>
    </row>
    <row r="265" spans="2:8" x14ac:dyDescent="0.25">
      <c r="B265" s="41">
        <v>6615</v>
      </c>
      <c r="C265" s="63" t="s">
        <v>120</v>
      </c>
      <c r="D265" s="63" t="s">
        <v>107</v>
      </c>
      <c r="E265" s="63" t="s">
        <v>108</v>
      </c>
      <c r="F265" s="64" t="s">
        <v>121</v>
      </c>
      <c r="G265" s="63" t="s">
        <v>40</v>
      </c>
      <c r="H265" s="65" t="s">
        <v>840</v>
      </c>
    </row>
    <row r="266" spans="2:8" x14ac:dyDescent="0.25">
      <c r="B266" s="41">
        <v>6217</v>
      </c>
      <c r="C266" s="63" t="s">
        <v>122</v>
      </c>
      <c r="D266" s="63" t="s">
        <v>123</v>
      </c>
      <c r="E266" s="63" t="s">
        <v>124</v>
      </c>
      <c r="F266" s="64" t="s">
        <v>125</v>
      </c>
      <c r="G266" s="63" t="s">
        <v>40</v>
      </c>
      <c r="H266" s="65" t="s">
        <v>840</v>
      </c>
    </row>
    <row r="267" spans="2:8" x14ac:dyDescent="0.25">
      <c r="B267" s="41">
        <v>5348</v>
      </c>
      <c r="C267" s="63" t="s">
        <v>126</v>
      </c>
      <c r="D267" s="63" t="s">
        <v>127</v>
      </c>
      <c r="E267" s="63" t="s">
        <v>128</v>
      </c>
      <c r="F267" s="64" t="s">
        <v>129</v>
      </c>
      <c r="G267" s="63" t="s">
        <v>11</v>
      </c>
      <c r="H267" s="65" t="s">
        <v>840</v>
      </c>
    </row>
    <row r="268" spans="2:8" x14ac:dyDescent="0.25">
      <c r="B268" s="41">
        <v>6645</v>
      </c>
      <c r="C268" s="63" t="s">
        <v>130</v>
      </c>
      <c r="D268" s="63" t="s">
        <v>107</v>
      </c>
      <c r="E268" s="63" t="s">
        <v>108</v>
      </c>
      <c r="F268" s="64" t="s">
        <v>131</v>
      </c>
      <c r="G268" s="63" t="s">
        <v>40</v>
      </c>
      <c r="H268" s="65" t="s">
        <v>840</v>
      </c>
    </row>
    <row r="269" spans="2:8" x14ac:dyDescent="0.25">
      <c r="B269" s="41">
        <v>5147</v>
      </c>
      <c r="C269" s="63" t="s">
        <v>132</v>
      </c>
      <c r="D269" s="63" t="s">
        <v>133</v>
      </c>
      <c r="E269" s="63" t="s">
        <v>134</v>
      </c>
      <c r="F269" s="64" t="s">
        <v>135</v>
      </c>
      <c r="G269" s="63" t="s">
        <v>40</v>
      </c>
      <c r="H269" s="65" t="s">
        <v>840</v>
      </c>
    </row>
    <row r="270" spans="2:8" x14ac:dyDescent="0.25">
      <c r="B270" s="41">
        <v>6565</v>
      </c>
      <c r="C270" s="63" t="s">
        <v>136</v>
      </c>
      <c r="D270" s="63" t="s">
        <v>107</v>
      </c>
      <c r="E270" s="63" t="s">
        <v>108</v>
      </c>
      <c r="F270" s="64" t="s">
        <v>137</v>
      </c>
      <c r="G270" s="63" t="s">
        <v>40</v>
      </c>
      <c r="H270" s="65" t="s">
        <v>840</v>
      </c>
    </row>
    <row r="271" spans="2:8" x14ac:dyDescent="0.25">
      <c r="B271" s="41">
        <v>6720</v>
      </c>
      <c r="C271" s="63" t="s">
        <v>138</v>
      </c>
      <c r="D271" s="63" t="s">
        <v>139</v>
      </c>
      <c r="E271" s="63" t="s">
        <v>140</v>
      </c>
      <c r="F271" s="64" t="s">
        <v>141</v>
      </c>
      <c r="G271" s="63" t="s">
        <v>40</v>
      </c>
      <c r="H271" s="65" t="s">
        <v>840</v>
      </c>
    </row>
    <row r="272" spans="2:8" x14ac:dyDescent="0.25">
      <c r="B272" s="41">
        <v>6721</v>
      </c>
      <c r="C272" s="63" t="s">
        <v>142</v>
      </c>
      <c r="D272" s="63" t="s">
        <v>107</v>
      </c>
      <c r="E272" s="63" t="s">
        <v>108</v>
      </c>
      <c r="F272" s="64" t="s">
        <v>143</v>
      </c>
      <c r="G272" s="63" t="s">
        <v>40</v>
      </c>
      <c r="H272" s="65" t="s">
        <v>840</v>
      </c>
    </row>
    <row r="273" spans="2:8" x14ac:dyDescent="0.25">
      <c r="B273" s="41">
        <v>6722</v>
      </c>
      <c r="C273" s="63" t="s">
        <v>144</v>
      </c>
      <c r="D273" s="63" t="s">
        <v>145</v>
      </c>
      <c r="E273" s="63" t="s">
        <v>146</v>
      </c>
      <c r="F273" s="64" t="s">
        <v>147</v>
      </c>
      <c r="G273" s="63" t="s">
        <v>40</v>
      </c>
      <c r="H273" s="65" t="s">
        <v>840</v>
      </c>
    </row>
    <row r="274" spans="2:8" x14ac:dyDescent="0.25">
      <c r="B274" s="41">
        <v>6723</v>
      </c>
      <c r="C274" s="63" t="s">
        <v>148</v>
      </c>
      <c r="D274" s="63" t="s">
        <v>107</v>
      </c>
      <c r="E274" s="63" t="s">
        <v>108</v>
      </c>
      <c r="F274" s="64" t="s">
        <v>149</v>
      </c>
      <c r="G274" s="63" t="s">
        <v>40</v>
      </c>
      <c r="H274" s="65" t="s">
        <v>840</v>
      </c>
    </row>
    <row r="275" spans="2:8" x14ac:dyDescent="0.25">
      <c r="B275" s="41">
        <v>6968</v>
      </c>
      <c r="C275" s="63" t="s">
        <v>150</v>
      </c>
      <c r="D275" s="63" t="s">
        <v>151</v>
      </c>
      <c r="E275" s="63" t="s">
        <v>152</v>
      </c>
      <c r="F275" s="64" t="s">
        <v>153</v>
      </c>
      <c r="G275" s="63" t="s">
        <v>31</v>
      </c>
      <c r="H275" s="65" t="s">
        <v>840</v>
      </c>
    </row>
    <row r="276" spans="2:8" x14ac:dyDescent="0.25">
      <c r="B276" s="41">
        <v>5152</v>
      </c>
      <c r="C276" s="63" t="s">
        <v>154</v>
      </c>
      <c r="D276" s="63" t="s">
        <v>155</v>
      </c>
      <c r="E276" s="63" t="s">
        <v>156</v>
      </c>
      <c r="F276" s="64" t="s">
        <v>157</v>
      </c>
      <c r="G276" s="63" t="s">
        <v>40</v>
      </c>
      <c r="H276" s="65" t="s">
        <v>840</v>
      </c>
    </row>
    <row r="277" spans="2:8" x14ac:dyDescent="0.25">
      <c r="B277" s="41">
        <v>6784</v>
      </c>
      <c r="C277" s="63" t="s">
        <v>158</v>
      </c>
      <c r="D277" s="63" t="s">
        <v>159</v>
      </c>
      <c r="E277" s="63" t="s">
        <v>160</v>
      </c>
      <c r="F277" s="64" t="s">
        <v>161</v>
      </c>
      <c r="G277" s="63" t="s">
        <v>31</v>
      </c>
      <c r="H277" s="65" t="s">
        <v>840</v>
      </c>
    </row>
    <row r="278" spans="2:8" x14ac:dyDescent="0.25">
      <c r="B278" s="41">
        <v>5156</v>
      </c>
      <c r="C278" s="63" t="s">
        <v>162</v>
      </c>
      <c r="D278" s="63" t="s">
        <v>163</v>
      </c>
      <c r="E278" s="63" t="s">
        <v>164</v>
      </c>
      <c r="F278" s="64" t="s">
        <v>165</v>
      </c>
      <c r="G278" s="63" t="s">
        <v>40</v>
      </c>
      <c r="H278" s="65" t="s">
        <v>840</v>
      </c>
    </row>
    <row r="279" spans="2:8" x14ac:dyDescent="0.25">
      <c r="B279" s="41">
        <v>6490</v>
      </c>
      <c r="C279" s="63" t="s">
        <v>166</v>
      </c>
      <c r="D279" s="63" t="s">
        <v>107</v>
      </c>
      <c r="E279" s="63" t="s">
        <v>108</v>
      </c>
      <c r="F279" s="64" t="s">
        <v>167</v>
      </c>
      <c r="G279" s="63" t="s">
        <v>40</v>
      </c>
      <c r="H279" s="65" t="s">
        <v>840</v>
      </c>
    </row>
    <row r="280" spans="2:8" x14ac:dyDescent="0.25">
      <c r="B280" s="41">
        <v>6215</v>
      </c>
      <c r="C280" s="63" t="s">
        <v>168</v>
      </c>
      <c r="D280" s="63" t="s">
        <v>169</v>
      </c>
      <c r="E280" s="63" t="s">
        <v>170</v>
      </c>
      <c r="F280" s="64" t="s">
        <v>171</v>
      </c>
      <c r="G280" s="63" t="s">
        <v>40</v>
      </c>
      <c r="H280" s="65" t="s">
        <v>840</v>
      </c>
    </row>
    <row r="281" spans="2:8" x14ac:dyDescent="0.25">
      <c r="B281" s="41">
        <v>5842</v>
      </c>
      <c r="C281" s="63" t="s">
        <v>172</v>
      </c>
      <c r="D281" s="63" t="s">
        <v>173</v>
      </c>
      <c r="E281" s="63" t="s">
        <v>174</v>
      </c>
      <c r="F281" s="64" t="s">
        <v>175</v>
      </c>
      <c r="G281" s="63" t="s">
        <v>40</v>
      </c>
      <c r="H281" s="65" t="s">
        <v>840</v>
      </c>
    </row>
    <row r="282" spans="2:8" x14ac:dyDescent="0.25">
      <c r="B282" s="41">
        <v>5181</v>
      </c>
      <c r="C282" s="63" t="s">
        <v>176</v>
      </c>
      <c r="D282" s="63" t="s">
        <v>163</v>
      </c>
      <c r="E282" s="63" t="s">
        <v>164</v>
      </c>
      <c r="F282" s="64" t="s">
        <v>177</v>
      </c>
      <c r="G282" s="63" t="s">
        <v>40</v>
      </c>
      <c r="H282" s="65" t="s">
        <v>840</v>
      </c>
    </row>
    <row r="283" spans="2:8" x14ac:dyDescent="0.25">
      <c r="B283" s="41">
        <v>5677</v>
      </c>
      <c r="C283" s="63" t="s">
        <v>178</v>
      </c>
      <c r="D283" s="63" t="s">
        <v>179</v>
      </c>
      <c r="E283" s="63" t="s">
        <v>180</v>
      </c>
      <c r="F283" s="64" t="s">
        <v>181</v>
      </c>
      <c r="G283" s="63" t="s">
        <v>11</v>
      </c>
      <c r="H283" s="65" t="s">
        <v>840</v>
      </c>
    </row>
    <row r="284" spans="2:8" x14ac:dyDescent="0.25">
      <c r="B284" s="41">
        <v>6793</v>
      </c>
      <c r="C284" s="63" t="s">
        <v>182</v>
      </c>
      <c r="D284" s="63" t="s">
        <v>159</v>
      </c>
      <c r="E284" s="63" t="s">
        <v>160</v>
      </c>
      <c r="F284" s="64" t="s">
        <v>183</v>
      </c>
      <c r="G284" s="63" t="s">
        <v>31</v>
      </c>
      <c r="H284" s="65" t="s">
        <v>840</v>
      </c>
    </row>
    <row r="285" spans="2:8" x14ac:dyDescent="0.25">
      <c r="B285" s="41">
        <v>6797</v>
      </c>
      <c r="C285" s="63" t="s">
        <v>184</v>
      </c>
      <c r="D285" s="63" t="s">
        <v>163</v>
      </c>
      <c r="E285" s="63" t="s">
        <v>164</v>
      </c>
      <c r="F285" s="64" t="s">
        <v>185</v>
      </c>
      <c r="G285" s="63" t="s">
        <v>31</v>
      </c>
      <c r="H285" s="65" t="s">
        <v>840</v>
      </c>
    </row>
    <row r="286" spans="2:8" x14ac:dyDescent="0.25">
      <c r="B286" s="41">
        <v>6560</v>
      </c>
      <c r="C286" s="63" t="s">
        <v>186</v>
      </c>
      <c r="D286" s="63" t="s">
        <v>107</v>
      </c>
      <c r="E286" s="63" t="s">
        <v>108</v>
      </c>
      <c r="F286" s="64" t="s">
        <v>187</v>
      </c>
      <c r="G286" s="63" t="s">
        <v>11</v>
      </c>
      <c r="H286" s="65" t="s">
        <v>840</v>
      </c>
    </row>
    <row r="287" spans="2:8" x14ac:dyDescent="0.25">
      <c r="B287" s="41">
        <v>5195</v>
      </c>
      <c r="C287" s="63" t="s">
        <v>188</v>
      </c>
      <c r="D287" s="63" t="s">
        <v>189</v>
      </c>
      <c r="E287" s="63" t="s">
        <v>190</v>
      </c>
      <c r="F287" s="64" t="s">
        <v>191</v>
      </c>
      <c r="G287" s="63" t="s">
        <v>40</v>
      </c>
      <c r="H287" s="65" t="s">
        <v>840</v>
      </c>
    </row>
    <row r="288" spans="2:8" x14ac:dyDescent="0.25">
      <c r="B288" s="41">
        <v>6225</v>
      </c>
      <c r="C288" s="63" t="s">
        <v>192</v>
      </c>
      <c r="D288" s="63" t="s">
        <v>193</v>
      </c>
      <c r="E288" s="63" t="s">
        <v>194</v>
      </c>
      <c r="F288" s="64" t="s">
        <v>195</v>
      </c>
      <c r="G288" s="63" t="s">
        <v>40</v>
      </c>
      <c r="H288" s="65" t="s">
        <v>840</v>
      </c>
    </row>
    <row r="289" spans="2:8" x14ac:dyDescent="0.25">
      <c r="B289" s="41">
        <v>5387</v>
      </c>
      <c r="C289" s="63" t="s">
        <v>196</v>
      </c>
      <c r="D289" s="63" t="s">
        <v>197</v>
      </c>
      <c r="E289" s="63" t="s">
        <v>198</v>
      </c>
      <c r="F289" s="64" t="s">
        <v>199</v>
      </c>
      <c r="G289" s="63" t="s">
        <v>40</v>
      </c>
      <c r="H289" s="65" t="s">
        <v>840</v>
      </c>
    </row>
    <row r="290" spans="2:8" x14ac:dyDescent="0.25">
      <c r="B290" s="41">
        <v>5652</v>
      </c>
      <c r="C290" s="63" t="s">
        <v>200</v>
      </c>
      <c r="D290" s="63" t="s">
        <v>24</v>
      </c>
      <c r="E290" s="63" t="s">
        <v>201</v>
      </c>
      <c r="F290" s="64" t="s">
        <v>202</v>
      </c>
      <c r="G290" s="63" t="s">
        <v>11</v>
      </c>
      <c r="H290" s="65" t="s">
        <v>840</v>
      </c>
    </row>
    <row r="291" spans="2:8" x14ac:dyDescent="0.25">
      <c r="B291" s="41">
        <v>5709</v>
      </c>
      <c r="C291" s="63" t="s">
        <v>203</v>
      </c>
      <c r="D291" s="63" t="s">
        <v>204</v>
      </c>
      <c r="E291" s="63" t="s">
        <v>205</v>
      </c>
      <c r="F291" s="64" t="s">
        <v>206</v>
      </c>
      <c r="G291" s="63" t="s">
        <v>40</v>
      </c>
      <c r="H291" s="65" t="s">
        <v>840</v>
      </c>
    </row>
    <row r="292" spans="2:8" x14ac:dyDescent="0.25">
      <c r="B292" s="41">
        <v>5695</v>
      </c>
      <c r="C292" s="63" t="s">
        <v>207</v>
      </c>
      <c r="D292" s="63" t="s">
        <v>208</v>
      </c>
      <c r="E292" s="63" t="s">
        <v>209</v>
      </c>
      <c r="F292" s="64" t="s">
        <v>210</v>
      </c>
      <c r="G292" s="63" t="s">
        <v>40</v>
      </c>
      <c r="H292" s="65" t="s">
        <v>840</v>
      </c>
    </row>
    <row r="293" spans="2:8" x14ac:dyDescent="0.25">
      <c r="B293" s="41">
        <v>5696</v>
      </c>
      <c r="C293" s="63" t="s">
        <v>211</v>
      </c>
      <c r="D293" s="63" t="s">
        <v>212</v>
      </c>
      <c r="E293" s="63" t="s">
        <v>213</v>
      </c>
      <c r="F293" s="64" t="s">
        <v>214</v>
      </c>
      <c r="G293" s="63" t="s">
        <v>40</v>
      </c>
      <c r="H293" s="65" t="s">
        <v>840</v>
      </c>
    </row>
    <row r="294" spans="2:8" x14ac:dyDescent="0.25">
      <c r="B294" s="41">
        <v>6104</v>
      </c>
      <c r="C294" s="63" t="s">
        <v>215</v>
      </c>
      <c r="D294" s="63" t="s">
        <v>216</v>
      </c>
      <c r="E294" s="63" t="s">
        <v>217</v>
      </c>
      <c r="F294" s="64" t="s">
        <v>218</v>
      </c>
      <c r="G294" s="63" t="s">
        <v>40</v>
      </c>
      <c r="H294" s="65" t="s">
        <v>840</v>
      </c>
    </row>
    <row r="295" spans="2:8" x14ac:dyDescent="0.25">
      <c r="B295" s="41">
        <v>6110</v>
      </c>
      <c r="C295" s="63" t="s">
        <v>219</v>
      </c>
      <c r="D295" s="63" t="s">
        <v>220</v>
      </c>
      <c r="E295" s="63" t="s">
        <v>221</v>
      </c>
      <c r="F295" s="64" t="s">
        <v>222</v>
      </c>
      <c r="G295" s="63" t="s">
        <v>40</v>
      </c>
      <c r="H295" s="65" t="s">
        <v>840</v>
      </c>
    </row>
    <row r="296" spans="2:8" x14ac:dyDescent="0.25">
      <c r="B296" s="41">
        <v>4487</v>
      </c>
      <c r="C296" s="63" t="s">
        <v>223</v>
      </c>
      <c r="D296" s="63" t="s">
        <v>224</v>
      </c>
      <c r="E296" s="63" t="s">
        <v>225</v>
      </c>
      <c r="F296" s="64" t="s">
        <v>226</v>
      </c>
      <c r="G296" s="63" t="s">
        <v>11</v>
      </c>
      <c r="H296" s="65" t="s">
        <v>840</v>
      </c>
    </row>
    <row r="297" spans="2:8" x14ac:dyDescent="0.25">
      <c r="B297" s="41">
        <v>5878</v>
      </c>
      <c r="C297" s="63" t="s">
        <v>227</v>
      </c>
      <c r="D297" s="63" t="s">
        <v>228</v>
      </c>
      <c r="E297" s="63" t="s">
        <v>229</v>
      </c>
      <c r="F297" s="64" t="s">
        <v>230</v>
      </c>
      <c r="G297" s="63" t="s">
        <v>40</v>
      </c>
      <c r="H297" s="65" t="s">
        <v>840</v>
      </c>
    </row>
    <row r="298" spans="2:8" x14ac:dyDescent="0.25">
      <c r="B298" s="41">
        <v>5893</v>
      </c>
      <c r="C298" s="63" t="s">
        <v>231</v>
      </c>
      <c r="D298" s="63" t="s">
        <v>232</v>
      </c>
      <c r="E298" s="63" t="s">
        <v>233</v>
      </c>
      <c r="F298" s="64" t="s">
        <v>234</v>
      </c>
      <c r="G298" s="63" t="s">
        <v>40</v>
      </c>
      <c r="H298" s="65" t="s">
        <v>840</v>
      </c>
    </row>
    <row r="299" spans="2:8" x14ac:dyDescent="0.25">
      <c r="B299" s="41">
        <v>5906</v>
      </c>
      <c r="C299" s="63" t="s">
        <v>235</v>
      </c>
      <c r="D299" s="63" t="s">
        <v>236</v>
      </c>
      <c r="E299" s="63" t="s">
        <v>237</v>
      </c>
      <c r="F299" s="64" t="s">
        <v>238</v>
      </c>
      <c r="G299" s="63" t="s">
        <v>40</v>
      </c>
      <c r="H299" s="65" t="s">
        <v>840</v>
      </c>
    </row>
    <row r="300" spans="2:8" x14ac:dyDescent="0.25">
      <c r="B300" s="41">
        <v>5852</v>
      </c>
      <c r="C300" s="63" t="s">
        <v>239</v>
      </c>
      <c r="D300" s="63" t="s">
        <v>240</v>
      </c>
      <c r="E300" s="63" t="s">
        <v>241</v>
      </c>
      <c r="F300" s="64" t="s">
        <v>242</v>
      </c>
      <c r="G300" s="63" t="s">
        <v>11</v>
      </c>
      <c r="H300" s="65" t="s">
        <v>840</v>
      </c>
    </row>
    <row r="301" spans="2:8" x14ac:dyDescent="0.25">
      <c r="B301" s="41">
        <v>6033</v>
      </c>
      <c r="C301" s="63" t="s">
        <v>243</v>
      </c>
      <c r="D301" s="63" t="s">
        <v>244</v>
      </c>
      <c r="E301" s="63" t="s">
        <v>245</v>
      </c>
      <c r="F301" s="64" t="s">
        <v>246</v>
      </c>
      <c r="G301" s="63" t="s">
        <v>40</v>
      </c>
      <c r="H301" s="65" t="s">
        <v>840</v>
      </c>
    </row>
    <row r="302" spans="2:8" x14ac:dyDescent="0.25">
      <c r="B302" s="41">
        <v>6160</v>
      </c>
      <c r="C302" s="63" t="s">
        <v>247</v>
      </c>
      <c r="D302" s="63" t="s">
        <v>248</v>
      </c>
      <c r="E302" s="63" t="s">
        <v>249</v>
      </c>
      <c r="F302" s="64" t="s">
        <v>250</v>
      </c>
      <c r="G302" s="63" t="s">
        <v>40</v>
      </c>
      <c r="H302" s="65" t="s">
        <v>840</v>
      </c>
    </row>
    <row r="303" spans="2:8" x14ac:dyDescent="0.25">
      <c r="B303" s="41">
        <v>6378</v>
      </c>
      <c r="C303" s="63" t="s">
        <v>251</v>
      </c>
      <c r="D303" s="63" t="s">
        <v>252</v>
      </c>
      <c r="E303" s="63" t="s">
        <v>253</v>
      </c>
      <c r="F303" s="64" t="s">
        <v>254</v>
      </c>
      <c r="G303" s="63" t="s">
        <v>11</v>
      </c>
      <c r="H303" s="65" t="s">
        <v>840</v>
      </c>
    </row>
    <row r="304" spans="2:8" x14ac:dyDescent="0.25">
      <c r="B304" s="41">
        <v>6381</v>
      </c>
      <c r="C304" s="63" t="s">
        <v>255</v>
      </c>
      <c r="D304" s="63" t="s">
        <v>17</v>
      </c>
      <c r="E304" s="63" t="s">
        <v>18</v>
      </c>
      <c r="F304" s="64" t="s">
        <v>256</v>
      </c>
      <c r="G304" s="63" t="s">
        <v>11</v>
      </c>
      <c r="H304" s="65" t="s">
        <v>840</v>
      </c>
    </row>
    <row r="305" spans="2:8" x14ac:dyDescent="0.25">
      <c r="B305" s="41">
        <v>6771</v>
      </c>
      <c r="C305" s="63" t="s">
        <v>257</v>
      </c>
      <c r="D305" s="63" t="s">
        <v>258</v>
      </c>
      <c r="E305" s="63" t="s">
        <v>259</v>
      </c>
      <c r="F305" s="64" t="s">
        <v>260</v>
      </c>
      <c r="G305" s="63" t="s">
        <v>11</v>
      </c>
      <c r="H305" s="65" t="s">
        <v>840</v>
      </c>
    </row>
    <row r="306" spans="2:8" x14ac:dyDescent="0.25">
      <c r="B306" s="41">
        <v>6772</v>
      </c>
      <c r="C306" s="63" t="s">
        <v>261</v>
      </c>
      <c r="D306" s="63" t="s">
        <v>262</v>
      </c>
      <c r="E306" s="63" t="s">
        <v>263</v>
      </c>
      <c r="F306" s="64" t="s">
        <v>264</v>
      </c>
      <c r="G306" s="63" t="s">
        <v>11</v>
      </c>
      <c r="H306" s="65" t="s">
        <v>840</v>
      </c>
    </row>
    <row r="307" spans="2:8" x14ac:dyDescent="0.25">
      <c r="B307" s="41">
        <v>6775</v>
      </c>
      <c r="C307" s="63" t="s">
        <v>265</v>
      </c>
      <c r="D307" s="63" t="s">
        <v>266</v>
      </c>
      <c r="E307" s="63" t="s">
        <v>267</v>
      </c>
      <c r="F307" s="64" t="s">
        <v>268</v>
      </c>
      <c r="G307" s="63" t="s">
        <v>11</v>
      </c>
      <c r="H307" s="65" t="s">
        <v>840</v>
      </c>
    </row>
    <row r="308" spans="2:8" x14ac:dyDescent="0.25">
      <c r="B308" s="41">
        <v>6443</v>
      </c>
      <c r="C308" s="63" t="s">
        <v>269</v>
      </c>
      <c r="D308" s="63" t="s">
        <v>270</v>
      </c>
      <c r="E308" s="63" t="s">
        <v>271</v>
      </c>
      <c r="F308" s="64" t="s">
        <v>272</v>
      </c>
      <c r="G308" s="63" t="s">
        <v>11</v>
      </c>
      <c r="H308" s="65" t="s">
        <v>840</v>
      </c>
    </row>
    <row r="309" spans="2:8" x14ac:dyDescent="0.25">
      <c r="B309" s="41">
        <v>5678</v>
      </c>
      <c r="C309" s="63" t="s">
        <v>273</v>
      </c>
      <c r="D309" s="63" t="s">
        <v>274</v>
      </c>
      <c r="E309" s="63" t="s">
        <v>275</v>
      </c>
      <c r="F309" s="64" t="s">
        <v>276</v>
      </c>
      <c r="G309" s="63" t="s">
        <v>11</v>
      </c>
      <c r="H309" s="65" t="s">
        <v>840</v>
      </c>
    </row>
    <row r="310" spans="2:8" x14ac:dyDescent="0.25">
      <c r="B310" s="41">
        <v>4443</v>
      </c>
      <c r="C310" s="63" t="s">
        <v>277</v>
      </c>
      <c r="D310" s="63" t="s">
        <v>278</v>
      </c>
      <c r="E310" s="63" t="s">
        <v>279</v>
      </c>
      <c r="F310" s="64" t="s">
        <v>280</v>
      </c>
      <c r="G310" s="63" t="s">
        <v>11</v>
      </c>
      <c r="H310" s="65" t="s">
        <v>840</v>
      </c>
    </row>
    <row r="311" spans="2:8" x14ac:dyDescent="0.25">
      <c r="B311" s="41">
        <v>4241</v>
      </c>
      <c r="C311" s="63" t="s">
        <v>281</v>
      </c>
      <c r="D311" s="63" t="s">
        <v>282</v>
      </c>
      <c r="E311" s="63" t="s">
        <v>283</v>
      </c>
      <c r="F311" s="64" t="s">
        <v>284</v>
      </c>
      <c r="G311" s="63" t="s">
        <v>11</v>
      </c>
      <c r="H311" s="65" t="s">
        <v>840</v>
      </c>
    </row>
    <row r="312" spans="2:8" x14ac:dyDescent="0.25">
      <c r="B312" s="41">
        <v>4246</v>
      </c>
      <c r="C312" s="63" t="s">
        <v>285</v>
      </c>
      <c r="D312" s="63" t="s">
        <v>286</v>
      </c>
      <c r="E312" s="63" t="s">
        <v>287</v>
      </c>
      <c r="F312" s="64" t="s">
        <v>288</v>
      </c>
      <c r="G312" s="63" t="s">
        <v>11</v>
      </c>
      <c r="H312" s="65" t="s">
        <v>840</v>
      </c>
    </row>
    <row r="313" spans="2:8" x14ac:dyDescent="0.25">
      <c r="B313" s="41">
        <v>6818</v>
      </c>
      <c r="C313" s="63" t="s">
        <v>289</v>
      </c>
      <c r="D313" s="63" t="s">
        <v>159</v>
      </c>
      <c r="E313" s="63" t="s">
        <v>290</v>
      </c>
      <c r="F313" s="64" t="s">
        <v>291</v>
      </c>
      <c r="G313" s="63" t="s">
        <v>31</v>
      </c>
      <c r="H313" s="65" t="s">
        <v>840</v>
      </c>
    </row>
    <row r="314" spans="2:8" x14ac:dyDescent="0.25">
      <c r="B314" s="41">
        <v>4249</v>
      </c>
      <c r="C314" s="63" t="s">
        <v>292</v>
      </c>
      <c r="D314" s="63" t="s">
        <v>163</v>
      </c>
      <c r="E314" s="63" t="s">
        <v>293</v>
      </c>
      <c r="F314" s="64" t="s">
        <v>294</v>
      </c>
      <c r="G314" s="63" t="s">
        <v>11</v>
      </c>
      <c r="H314" s="65" t="s">
        <v>840</v>
      </c>
    </row>
    <row r="315" spans="2:8" x14ac:dyDescent="0.25">
      <c r="B315" s="41">
        <v>6491</v>
      </c>
      <c r="C315" s="63" t="s">
        <v>295</v>
      </c>
      <c r="D315" s="63" t="s">
        <v>107</v>
      </c>
      <c r="E315" s="63" t="s">
        <v>296</v>
      </c>
      <c r="F315" s="64" t="s">
        <v>297</v>
      </c>
      <c r="G315" s="63" t="s">
        <v>11</v>
      </c>
      <c r="H315" s="65" t="s">
        <v>840</v>
      </c>
    </row>
    <row r="316" spans="2:8" x14ac:dyDescent="0.25">
      <c r="B316" s="41">
        <v>4310</v>
      </c>
      <c r="C316" s="63" t="s">
        <v>298</v>
      </c>
      <c r="D316" s="63" t="s">
        <v>299</v>
      </c>
      <c r="E316" s="63" t="s">
        <v>300</v>
      </c>
      <c r="F316" s="64" t="s">
        <v>301</v>
      </c>
      <c r="G316" s="63" t="s">
        <v>11</v>
      </c>
      <c r="H316" s="65" t="s">
        <v>840</v>
      </c>
    </row>
    <row r="317" spans="2:8" x14ac:dyDescent="0.25">
      <c r="B317" s="41">
        <v>6824</v>
      </c>
      <c r="C317" s="63" t="s">
        <v>302</v>
      </c>
      <c r="D317" s="63" t="s">
        <v>159</v>
      </c>
      <c r="E317" s="63" t="s">
        <v>290</v>
      </c>
      <c r="F317" s="64" t="s">
        <v>303</v>
      </c>
      <c r="G317" s="63" t="s">
        <v>31</v>
      </c>
      <c r="H317" s="65" t="s">
        <v>840</v>
      </c>
    </row>
    <row r="318" spans="2:8" x14ac:dyDescent="0.25">
      <c r="B318" s="41">
        <v>4313</v>
      </c>
      <c r="C318" s="63" t="s">
        <v>304</v>
      </c>
      <c r="D318" s="63" t="s">
        <v>163</v>
      </c>
      <c r="E318" s="63" t="s">
        <v>293</v>
      </c>
      <c r="F318" s="64" t="s">
        <v>305</v>
      </c>
      <c r="G318" s="63" t="s">
        <v>11</v>
      </c>
      <c r="H318" s="65" t="s">
        <v>840</v>
      </c>
    </row>
    <row r="319" spans="2:8" x14ac:dyDescent="0.25">
      <c r="B319" s="41">
        <v>6492</v>
      </c>
      <c r="C319" s="63" t="s">
        <v>306</v>
      </c>
      <c r="D319" s="63" t="s">
        <v>107</v>
      </c>
      <c r="E319" s="63" t="s">
        <v>296</v>
      </c>
      <c r="F319" s="64" t="s">
        <v>307</v>
      </c>
      <c r="G319" s="63" t="s">
        <v>40</v>
      </c>
      <c r="H319" s="65" t="s">
        <v>840</v>
      </c>
    </row>
    <row r="320" spans="2:8" x14ac:dyDescent="0.25">
      <c r="B320" s="41">
        <v>4256</v>
      </c>
      <c r="C320" s="63" t="s">
        <v>308</v>
      </c>
      <c r="D320" s="63" t="s">
        <v>309</v>
      </c>
      <c r="E320" s="63" t="s">
        <v>310</v>
      </c>
      <c r="F320" s="64" t="s">
        <v>311</v>
      </c>
      <c r="G320" s="63" t="s">
        <v>11</v>
      </c>
      <c r="H320" s="65" t="s">
        <v>840</v>
      </c>
    </row>
    <row r="321" spans="2:8" x14ac:dyDescent="0.25">
      <c r="B321" s="41">
        <v>6836</v>
      </c>
      <c r="C321" s="63" t="s">
        <v>312</v>
      </c>
      <c r="D321" s="63" t="s">
        <v>159</v>
      </c>
      <c r="E321" s="63" t="s">
        <v>290</v>
      </c>
      <c r="F321" s="64" t="s">
        <v>313</v>
      </c>
      <c r="G321" s="63" t="s">
        <v>31</v>
      </c>
      <c r="H321" s="65" t="s">
        <v>840</v>
      </c>
    </row>
    <row r="322" spans="2:8" x14ac:dyDescent="0.25">
      <c r="B322" s="41">
        <v>4259</v>
      </c>
      <c r="C322" s="63" t="s">
        <v>314</v>
      </c>
      <c r="D322" s="63" t="s">
        <v>163</v>
      </c>
      <c r="E322" s="63" t="s">
        <v>293</v>
      </c>
      <c r="F322" s="64" t="s">
        <v>315</v>
      </c>
      <c r="G322" s="63" t="s">
        <v>11</v>
      </c>
      <c r="H322" s="65" t="s">
        <v>840</v>
      </c>
    </row>
    <row r="323" spans="2:8" x14ac:dyDescent="0.25">
      <c r="B323" s="41">
        <v>6839</v>
      </c>
      <c r="C323" s="63" t="s">
        <v>316</v>
      </c>
      <c r="D323" s="63" t="s">
        <v>107</v>
      </c>
      <c r="E323" s="63" t="s">
        <v>296</v>
      </c>
      <c r="F323" s="64" t="s">
        <v>317</v>
      </c>
      <c r="G323" s="63" t="s">
        <v>31</v>
      </c>
      <c r="H323" s="65" t="s">
        <v>840</v>
      </c>
    </row>
    <row r="324" spans="2:8" x14ac:dyDescent="0.25">
      <c r="B324" s="41">
        <v>5544</v>
      </c>
      <c r="C324" s="63" t="s">
        <v>318</v>
      </c>
      <c r="D324" s="63" t="s">
        <v>319</v>
      </c>
      <c r="E324" s="63" t="s">
        <v>320</v>
      </c>
      <c r="F324" s="64" t="s">
        <v>321</v>
      </c>
      <c r="G324" s="63" t="s">
        <v>11</v>
      </c>
      <c r="H324" s="65" t="s">
        <v>840</v>
      </c>
    </row>
    <row r="325" spans="2:8" x14ac:dyDescent="0.25">
      <c r="B325" s="41">
        <v>6848</v>
      </c>
      <c r="C325" s="63" t="s">
        <v>322</v>
      </c>
      <c r="D325" s="63" t="s">
        <v>159</v>
      </c>
      <c r="E325" s="63" t="s">
        <v>290</v>
      </c>
      <c r="F325" s="64" t="s">
        <v>323</v>
      </c>
      <c r="G325" s="63" t="s">
        <v>31</v>
      </c>
      <c r="H325" s="65" t="s">
        <v>840</v>
      </c>
    </row>
    <row r="326" spans="2:8" x14ac:dyDescent="0.25">
      <c r="B326" s="41">
        <v>4428</v>
      </c>
      <c r="C326" s="63" t="s">
        <v>324</v>
      </c>
      <c r="D326" s="63" t="s">
        <v>325</v>
      </c>
      <c r="E326" s="63" t="s">
        <v>326</v>
      </c>
      <c r="F326" s="64" t="s">
        <v>327</v>
      </c>
      <c r="G326" s="63" t="s">
        <v>11</v>
      </c>
      <c r="H326" s="65" t="s">
        <v>840</v>
      </c>
    </row>
    <row r="327" spans="2:8" x14ac:dyDescent="0.25">
      <c r="B327" s="41">
        <v>4431</v>
      </c>
      <c r="C327" s="63" t="s">
        <v>328</v>
      </c>
      <c r="D327" s="63" t="s">
        <v>329</v>
      </c>
      <c r="E327" s="63" t="s">
        <v>330</v>
      </c>
      <c r="F327" s="64" t="s">
        <v>331</v>
      </c>
      <c r="G327" s="63" t="s">
        <v>11</v>
      </c>
      <c r="H327" s="65" t="s">
        <v>840</v>
      </c>
    </row>
    <row r="328" spans="2:8" x14ac:dyDescent="0.25">
      <c r="B328" s="41">
        <v>5535</v>
      </c>
      <c r="C328" s="63" t="s">
        <v>332</v>
      </c>
      <c r="D328" s="63" t="s">
        <v>333</v>
      </c>
      <c r="E328" s="63" t="s">
        <v>334</v>
      </c>
      <c r="F328" s="64" t="s">
        <v>335</v>
      </c>
      <c r="G328" s="63" t="s">
        <v>11</v>
      </c>
      <c r="H328" s="65" t="s">
        <v>840</v>
      </c>
    </row>
    <row r="329" spans="2:8" x14ac:dyDescent="0.25">
      <c r="B329" s="41">
        <v>4320</v>
      </c>
      <c r="C329" s="63" t="s">
        <v>336</v>
      </c>
      <c r="D329" s="63" t="s">
        <v>337</v>
      </c>
      <c r="E329" s="63" t="s">
        <v>338</v>
      </c>
      <c r="F329" s="64" t="s">
        <v>339</v>
      </c>
      <c r="G329" s="63" t="s">
        <v>11</v>
      </c>
      <c r="H329" s="65" t="s">
        <v>840</v>
      </c>
    </row>
    <row r="330" spans="2:8" x14ac:dyDescent="0.25">
      <c r="B330" s="41">
        <v>5716</v>
      </c>
      <c r="C330" s="63" t="s">
        <v>340</v>
      </c>
      <c r="D330" s="63" t="s">
        <v>341</v>
      </c>
      <c r="E330" s="63" t="s">
        <v>342</v>
      </c>
      <c r="F330" s="64" t="s">
        <v>343</v>
      </c>
      <c r="G330" s="63" t="s">
        <v>11</v>
      </c>
      <c r="H330" s="65" t="s">
        <v>840</v>
      </c>
    </row>
    <row r="331" spans="2:8" x14ac:dyDescent="0.25">
      <c r="B331" s="41">
        <v>5717</v>
      </c>
      <c r="C331" s="63" t="s">
        <v>344</v>
      </c>
      <c r="D331" s="63" t="s">
        <v>345</v>
      </c>
      <c r="E331" s="63" t="s">
        <v>346</v>
      </c>
      <c r="F331" s="64" t="s">
        <v>347</v>
      </c>
      <c r="G331" s="63" t="s">
        <v>11</v>
      </c>
      <c r="H331" s="65" t="s">
        <v>840</v>
      </c>
    </row>
    <row r="332" spans="2:8" x14ac:dyDescent="0.25">
      <c r="B332" s="41">
        <v>5718</v>
      </c>
      <c r="C332" s="63" t="s">
        <v>348</v>
      </c>
      <c r="D332" s="63" t="s">
        <v>349</v>
      </c>
      <c r="E332" s="63" t="s">
        <v>350</v>
      </c>
      <c r="F332" s="64" t="s">
        <v>351</v>
      </c>
      <c r="G332" s="63" t="s">
        <v>11</v>
      </c>
      <c r="H332" s="65" t="s">
        <v>840</v>
      </c>
    </row>
    <row r="333" spans="2:8" x14ac:dyDescent="0.25">
      <c r="B333" s="41">
        <v>4324</v>
      </c>
      <c r="C333" s="63" t="s">
        <v>352</v>
      </c>
      <c r="D333" s="63" t="s">
        <v>163</v>
      </c>
      <c r="E333" s="63" t="s">
        <v>293</v>
      </c>
      <c r="F333" s="64" t="s">
        <v>353</v>
      </c>
      <c r="G333" s="63" t="s">
        <v>11</v>
      </c>
      <c r="H333" s="65" t="s">
        <v>840</v>
      </c>
    </row>
    <row r="334" spans="2:8" x14ac:dyDescent="0.25">
      <c r="B334" s="41">
        <v>6654</v>
      </c>
      <c r="C334" s="63" t="s">
        <v>354</v>
      </c>
      <c r="D334" s="63" t="s">
        <v>355</v>
      </c>
      <c r="E334" s="63" t="s">
        <v>356</v>
      </c>
      <c r="F334" s="64" t="s">
        <v>357</v>
      </c>
      <c r="G334" s="63" t="s">
        <v>11</v>
      </c>
      <c r="H334" s="65" t="s">
        <v>840</v>
      </c>
    </row>
    <row r="335" spans="2:8" x14ac:dyDescent="0.25">
      <c r="B335" s="41">
        <v>6494</v>
      </c>
      <c r="C335" s="63" t="s">
        <v>358</v>
      </c>
      <c r="D335" s="63" t="s">
        <v>107</v>
      </c>
      <c r="E335" s="63" t="s">
        <v>296</v>
      </c>
      <c r="F335" s="64" t="s">
        <v>359</v>
      </c>
      <c r="G335" s="63" t="s">
        <v>11</v>
      </c>
      <c r="H335" s="65" t="s">
        <v>840</v>
      </c>
    </row>
    <row r="336" spans="2:8" x14ac:dyDescent="0.25">
      <c r="B336" s="41">
        <v>5018</v>
      </c>
      <c r="C336" s="63" t="s">
        <v>360</v>
      </c>
      <c r="D336" s="63" t="s">
        <v>361</v>
      </c>
      <c r="E336" s="63" t="s">
        <v>362</v>
      </c>
      <c r="F336" s="64" t="s">
        <v>363</v>
      </c>
      <c r="G336" s="63" t="s">
        <v>40</v>
      </c>
      <c r="H336" s="65" t="s">
        <v>840</v>
      </c>
    </row>
    <row r="337" spans="2:8" x14ac:dyDescent="0.25">
      <c r="B337" s="41">
        <v>5628</v>
      </c>
      <c r="C337" s="63" t="s">
        <v>364</v>
      </c>
      <c r="D337" s="63" t="s">
        <v>365</v>
      </c>
      <c r="E337" s="63" t="s">
        <v>366</v>
      </c>
      <c r="F337" s="64" t="s">
        <v>367</v>
      </c>
      <c r="G337" s="63" t="s">
        <v>11</v>
      </c>
      <c r="H337" s="65" t="s">
        <v>840</v>
      </c>
    </row>
    <row r="338" spans="2:8" x14ac:dyDescent="0.25">
      <c r="B338" s="41">
        <v>5715</v>
      </c>
      <c r="C338" s="63" t="s">
        <v>368</v>
      </c>
      <c r="D338" s="63" t="s">
        <v>369</v>
      </c>
      <c r="E338" s="63" t="s">
        <v>370</v>
      </c>
      <c r="F338" s="64" t="s">
        <v>371</v>
      </c>
      <c r="G338" s="63" t="s">
        <v>40</v>
      </c>
      <c r="H338" s="65" t="s">
        <v>840</v>
      </c>
    </row>
    <row r="339" spans="2:8" x14ac:dyDescent="0.25">
      <c r="B339" s="41">
        <v>6854</v>
      </c>
      <c r="C339" s="63" t="s">
        <v>372</v>
      </c>
      <c r="D339" s="63" t="s">
        <v>373</v>
      </c>
      <c r="E339" s="63" t="s">
        <v>374</v>
      </c>
      <c r="F339" s="64" t="s">
        <v>375</v>
      </c>
      <c r="G339" s="63" t="s">
        <v>31</v>
      </c>
      <c r="H339" s="65" t="s">
        <v>840</v>
      </c>
    </row>
    <row r="340" spans="2:8" x14ac:dyDescent="0.25">
      <c r="B340" s="41">
        <v>6855</v>
      </c>
      <c r="C340" s="63" t="s">
        <v>376</v>
      </c>
      <c r="D340" s="63" t="s">
        <v>163</v>
      </c>
      <c r="E340" s="63" t="s">
        <v>293</v>
      </c>
      <c r="F340" s="64" t="s">
        <v>377</v>
      </c>
      <c r="G340" s="63" t="s">
        <v>31</v>
      </c>
      <c r="H340" s="65" t="s">
        <v>840</v>
      </c>
    </row>
    <row r="341" spans="2:8" x14ac:dyDescent="0.25">
      <c r="B341" s="41">
        <v>5096</v>
      </c>
      <c r="C341" s="63" t="s">
        <v>378</v>
      </c>
      <c r="D341" s="63" t="s">
        <v>379</v>
      </c>
      <c r="E341" s="63" t="s">
        <v>380</v>
      </c>
      <c r="F341" s="64" t="s">
        <v>381</v>
      </c>
      <c r="G341" s="63" t="s">
        <v>40</v>
      </c>
      <c r="H341" s="65" t="s">
        <v>840</v>
      </c>
    </row>
    <row r="342" spans="2:8" x14ac:dyDescent="0.25">
      <c r="B342" s="41">
        <v>5106</v>
      </c>
      <c r="C342" s="63" t="s">
        <v>382</v>
      </c>
      <c r="D342" s="63" t="s">
        <v>383</v>
      </c>
      <c r="E342" s="63" t="s">
        <v>384</v>
      </c>
      <c r="F342" s="64" t="s">
        <v>385</v>
      </c>
      <c r="G342" s="63" t="s">
        <v>40</v>
      </c>
      <c r="H342" s="65" t="s">
        <v>840</v>
      </c>
    </row>
    <row r="343" spans="2:8" x14ac:dyDescent="0.25">
      <c r="B343" s="41">
        <v>6863</v>
      </c>
      <c r="C343" s="63" t="s">
        <v>386</v>
      </c>
      <c r="D343" s="63" t="s">
        <v>387</v>
      </c>
      <c r="E343" s="63" t="s">
        <v>388</v>
      </c>
      <c r="F343" s="64" t="s">
        <v>389</v>
      </c>
      <c r="G343" s="63" t="s">
        <v>31</v>
      </c>
      <c r="H343" s="65" t="s">
        <v>840</v>
      </c>
    </row>
    <row r="344" spans="2:8" x14ac:dyDescent="0.25">
      <c r="B344" s="41">
        <v>6864</v>
      </c>
      <c r="C344" s="63" t="s">
        <v>390</v>
      </c>
      <c r="D344" s="63" t="s">
        <v>163</v>
      </c>
      <c r="E344" s="63" t="s">
        <v>293</v>
      </c>
      <c r="F344" s="64" t="s">
        <v>391</v>
      </c>
      <c r="G344" s="63" t="s">
        <v>31</v>
      </c>
      <c r="H344" s="65" t="s">
        <v>840</v>
      </c>
    </row>
    <row r="345" spans="2:8" x14ac:dyDescent="0.25">
      <c r="B345" s="41">
        <v>5514</v>
      </c>
      <c r="C345" s="63" t="s">
        <v>392</v>
      </c>
      <c r="D345" s="63" t="s">
        <v>266</v>
      </c>
      <c r="E345" s="63" t="s">
        <v>393</v>
      </c>
      <c r="F345" s="64" t="s">
        <v>394</v>
      </c>
      <c r="G345" s="63" t="s">
        <v>11</v>
      </c>
      <c r="H345" s="65" t="s">
        <v>840</v>
      </c>
    </row>
    <row r="346" spans="2:8" x14ac:dyDescent="0.25">
      <c r="B346" s="41">
        <v>4437</v>
      </c>
      <c r="C346" s="63" t="s">
        <v>395</v>
      </c>
      <c r="D346" s="63" t="s">
        <v>396</v>
      </c>
      <c r="E346" s="63" t="s">
        <v>397</v>
      </c>
      <c r="F346" s="64" t="s">
        <v>398</v>
      </c>
      <c r="G346" s="63" t="s">
        <v>11</v>
      </c>
      <c r="H346" s="65" t="s">
        <v>840</v>
      </c>
    </row>
    <row r="347" spans="2:8" x14ac:dyDescent="0.25">
      <c r="B347" s="41">
        <v>5528</v>
      </c>
      <c r="C347" s="63" t="s">
        <v>399</v>
      </c>
      <c r="D347" s="63" t="s">
        <v>400</v>
      </c>
      <c r="E347" s="63" t="s">
        <v>401</v>
      </c>
      <c r="F347" s="64" t="s">
        <v>402</v>
      </c>
      <c r="G347" s="63" t="s">
        <v>11</v>
      </c>
      <c r="H347" s="65" t="s">
        <v>840</v>
      </c>
    </row>
    <row r="348" spans="2:8" x14ac:dyDescent="0.25">
      <c r="B348" s="41">
        <v>6434</v>
      </c>
      <c r="C348" s="63" t="s">
        <v>403</v>
      </c>
      <c r="D348" s="63" t="s">
        <v>404</v>
      </c>
      <c r="E348" s="63" t="s">
        <v>405</v>
      </c>
      <c r="F348" s="64" t="s">
        <v>406</v>
      </c>
      <c r="G348" s="63" t="s">
        <v>11</v>
      </c>
      <c r="H348" s="65" t="s">
        <v>840</v>
      </c>
    </row>
    <row r="349" spans="2:8" x14ac:dyDescent="0.25">
      <c r="B349" s="41">
        <v>5552</v>
      </c>
      <c r="C349" s="63" t="s">
        <v>407</v>
      </c>
      <c r="D349" s="63" t="s">
        <v>408</v>
      </c>
      <c r="E349" s="63" t="s">
        <v>409</v>
      </c>
      <c r="F349" s="64" t="s">
        <v>410</v>
      </c>
      <c r="G349" s="63" t="s">
        <v>11</v>
      </c>
      <c r="H349" s="65" t="s">
        <v>840</v>
      </c>
    </row>
    <row r="350" spans="2:8" x14ac:dyDescent="0.25">
      <c r="B350" s="41">
        <v>6747</v>
      </c>
      <c r="C350" s="63" t="s">
        <v>411</v>
      </c>
      <c r="D350" s="63" t="s">
        <v>412</v>
      </c>
      <c r="E350" s="63" t="s">
        <v>413</v>
      </c>
      <c r="F350" s="64" t="s">
        <v>414</v>
      </c>
      <c r="G350" s="63" t="s">
        <v>40</v>
      </c>
      <c r="H350" s="65" t="s">
        <v>840</v>
      </c>
    </row>
    <row r="351" spans="2:8" x14ac:dyDescent="0.25">
      <c r="B351" s="41">
        <v>5111</v>
      </c>
      <c r="C351" s="63" t="s">
        <v>415</v>
      </c>
      <c r="D351" s="63" t="s">
        <v>416</v>
      </c>
      <c r="E351" s="63" t="s">
        <v>417</v>
      </c>
      <c r="F351" s="64" t="s">
        <v>418</v>
      </c>
      <c r="G351" s="63" t="s">
        <v>40</v>
      </c>
      <c r="H351" s="65" t="s">
        <v>840</v>
      </c>
    </row>
    <row r="352" spans="2:8" x14ac:dyDescent="0.25">
      <c r="B352" s="41">
        <v>5115</v>
      </c>
      <c r="C352" s="63" t="s">
        <v>419</v>
      </c>
      <c r="D352" s="63" t="s">
        <v>420</v>
      </c>
      <c r="E352" s="63" t="s">
        <v>421</v>
      </c>
      <c r="F352" s="64" t="s">
        <v>422</v>
      </c>
      <c r="G352" s="63" t="s">
        <v>40</v>
      </c>
      <c r="H352" s="65" t="s">
        <v>840</v>
      </c>
    </row>
    <row r="353" spans="2:8" x14ac:dyDescent="0.25">
      <c r="B353" s="41">
        <v>5986</v>
      </c>
      <c r="C353" s="63" t="s">
        <v>423</v>
      </c>
      <c r="D353" s="63" t="s">
        <v>424</v>
      </c>
      <c r="E353" s="63" t="s">
        <v>425</v>
      </c>
      <c r="F353" s="64" t="s">
        <v>426</v>
      </c>
      <c r="G353" s="63" t="s">
        <v>40</v>
      </c>
      <c r="H353" s="65" t="s">
        <v>840</v>
      </c>
    </row>
    <row r="354" spans="2:8" x14ac:dyDescent="0.25">
      <c r="B354" s="41">
        <v>5987</v>
      </c>
      <c r="C354" s="63" t="s">
        <v>427</v>
      </c>
      <c r="D354" s="63" t="s">
        <v>345</v>
      </c>
      <c r="E354" s="63" t="s">
        <v>428</v>
      </c>
      <c r="F354" s="64" t="s">
        <v>429</v>
      </c>
      <c r="G354" s="63" t="s">
        <v>40</v>
      </c>
      <c r="H354" s="65" t="s">
        <v>840</v>
      </c>
    </row>
    <row r="355" spans="2:8" x14ac:dyDescent="0.25">
      <c r="B355" s="41">
        <v>5988</v>
      </c>
      <c r="C355" s="63" t="s">
        <v>430</v>
      </c>
      <c r="D355" s="63" t="s">
        <v>163</v>
      </c>
      <c r="E355" s="63" t="s">
        <v>431</v>
      </c>
      <c r="F355" s="64" t="s">
        <v>432</v>
      </c>
      <c r="G355" s="63" t="s">
        <v>40</v>
      </c>
      <c r="H355" s="65" t="s">
        <v>840</v>
      </c>
    </row>
    <row r="356" spans="2:8" x14ac:dyDescent="0.25">
      <c r="B356" s="41">
        <v>5122</v>
      </c>
      <c r="C356" s="63" t="s">
        <v>433</v>
      </c>
      <c r="D356" s="63" t="s">
        <v>325</v>
      </c>
      <c r="E356" s="63" t="s">
        <v>434</v>
      </c>
      <c r="F356" s="64" t="s">
        <v>435</v>
      </c>
      <c r="G356" s="63" t="s">
        <v>40</v>
      </c>
      <c r="H356" s="65" t="s">
        <v>840</v>
      </c>
    </row>
    <row r="357" spans="2:8" x14ac:dyDescent="0.25">
      <c r="B357" s="41">
        <v>5984</v>
      </c>
      <c r="C357" s="63" t="s">
        <v>436</v>
      </c>
      <c r="D357" s="63" t="s">
        <v>329</v>
      </c>
      <c r="E357" s="63" t="s">
        <v>437</v>
      </c>
      <c r="F357" s="64" t="s">
        <v>438</v>
      </c>
      <c r="G357" s="63" t="s">
        <v>40</v>
      </c>
      <c r="H357" s="65" t="s">
        <v>840</v>
      </c>
    </row>
    <row r="358" spans="2:8" x14ac:dyDescent="0.25">
      <c r="B358" s="41">
        <v>5985</v>
      </c>
      <c r="C358" s="63" t="s">
        <v>439</v>
      </c>
      <c r="D358" s="63" t="s">
        <v>333</v>
      </c>
      <c r="E358" s="63" t="s">
        <v>440</v>
      </c>
      <c r="F358" s="64" t="s">
        <v>441</v>
      </c>
      <c r="G358" s="63" t="s">
        <v>40</v>
      </c>
      <c r="H358" s="65" t="s">
        <v>840</v>
      </c>
    </row>
    <row r="359" spans="2:8" x14ac:dyDescent="0.25">
      <c r="B359" s="41">
        <v>5128</v>
      </c>
      <c r="C359" s="63" t="s">
        <v>442</v>
      </c>
      <c r="D359" s="63" t="s">
        <v>443</v>
      </c>
      <c r="E359" s="63" t="s">
        <v>444</v>
      </c>
      <c r="F359" s="64" t="s">
        <v>445</v>
      </c>
      <c r="G359" s="63" t="s">
        <v>40</v>
      </c>
      <c r="H359" s="65" t="s">
        <v>840</v>
      </c>
    </row>
    <row r="360" spans="2:8" x14ac:dyDescent="0.25">
      <c r="B360" s="41">
        <v>5133</v>
      </c>
      <c r="C360" s="63" t="s">
        <v>446</v>
      </c>
      <c r="D360" s="63" t="s">
        <v>447</v>
      </c>
      <c r="E360" s="63" t="s">
        <v>448</v>
      </c>
      <c r="F360" s="64" t="s">
        <v>449</v>
      </c>
      <c r="G360" s="63" t="s">
        <v>40</v>
      </c>
      <c r="H360" s="65" t="s">
        <v>840</v>
      </c>
    </row>
    <row r="361" spans="2:8" x14ac:dyDescent="0.25">
      <c r="B361" s="41">
        <v>4336</v>
      </c>
      <c r="C361" s="63" t="s">
        <v>450</v>
      </c>
      <c r="D361" s="63" t="s">
        <v>451</v>
      </c>
      <c r="E361" s="63" t="s">
        <v>452</v>
      </c>
      <c r="F361" s="64" t="s">
        <v>453</v>
      </c>
      <c r="G361" s="63" t="s">
        <v>11</v>
      </c>
      <c r="H361" s="65" t="s">
        <v>840</v>
      </c>
    </row>
    <row r="362" spans="2:8" x14ac:dyDescent="0.25">
      <c r="B362" s="41">
        <v>5060</v>
      </c>
      <c r="C362" s="63" t="s">
        <v>454</v>
      </c>
      <c r="D362" s="63" t="s">
        <v>299</v>
      </c>
      <c r="E362" s="63" t="s">
        <v>455</v>
      </c>
      <c r="F362" s="64" t="s">
        <v>456</v>
      </c>
      <c r="G362" s="63" t="s">
        <v>40</v>
      </c>
      <c r="H362" s="65" t="s">
        <v>840</v>
      </c>
    </row>
    <row r="363" spans="2:8" x14ac:dyDescent="0.25">
      <c r="B363" s="41">
        <v>6868</v>
      </c>
      <c r="C363" s="63" t="s">
        <v>457</v>
      </c>
      <c r="D363" s="63" t="s">
        <v>159</v>
      </c>
      <c r="E363" s="63" t="s">
        <v>458</v>
      </c>
      <c r="F363" s="64" t="s">
        <v>459</v>
      </c>
      <c r="G363" s="63" t="s">
        <v>31</v>
      </c>
      <c r="H363" s="65" t="s">
        <v>840</v>
      </c>
    </row>
    <row r="364" spans="2:8" x14ac:dyDescent="0.25">
      <c r="B364" s="41">
        <v>5063</v>
      </c>
      <c r="C364" s="63" t="s">
        <v>460</v>
      </c>
      <c r="D364" s="63" t="s">
        <v>163</v>
      </c>
      <c r="E364" s="63" t="s">
        <v>431</v>
      </c>
      <c r="F364" s="64" t="s">
        <v>461</v>
      </c>
      <c r="G364" s="63" t="s">
        <v>40</v>
      </c>
      <c r="H364" s="65" t="s">
        <v>840</v>
      </c>
    </row>
    <row r="365" spans="2:8" x14ac:dyDescent="0.25">
      <c r="B365" s="41">
        <v>6493</v>
      </c>
      <c r="C365" s="63" t="s">
        <v>462</v>
      </c>
      <c r="D365" s="63" t="s">
        <v>107</v>
      </c>
      <c r="E365" s="63" t="s">
        <v>463</v>
      </c>
      <c r="F365" s="64" t="s">
        <v>464</v>
      </c>
      <c r="G365" s="63" t="s">
        <v>40</v>
      </c>
      <c r="H365" s="65" t="s">
        <v>840</v>
      </c>
    </row>
    <row r="366" spans="2:8" x14ac:dyDescent="0.25">
      <c r="B366" s="41">
        <v>4345</v>
      </c>
      <c r="C366" s="63" t="s">
        <v>465</v>
      </c>
      <c r="D366" s="63" t="s">
        <v>309</v>
      </c>
      <c r="E366" s="63" t="s">
        <v>466</v>
      </c>
      <c r="F366" s="64" t="s">
        <v>467</v>
      </c>
      <c r="G366" s="63" t="s">
        <v>11</v>
      </c>
      <c r="H366" s="65" t="s">
        <v>840</v>
      </c>
    </row>
    <row r="367" spans="2:8" x14ac:dyDescent="0.25">
      <c r="B367" s="41">
        <v>6878</v>
      </c>
      <c r="C367" s="63" t="s">
        <v>468</v>
      </c>
      <c r="D367" s="63" t="s">
        <v>159</v>
      </c>
      <c r="E367" s="63" t="s">
        <v>458</v>
      </c>
      <c r="F367" s="64" t="s">
        <v>469</v>
      </c>
      <c r="G367" s="63" t="s">
        <v>31</v>
      </c>
      <c r="H367" s="65" t="s">
        <v>840</v>
      </c>
    </row>
    <row r="368" spans="2:8" x14ac:dyDescent="0.25">
      <c r="B368" s="41">
        <v>4348</v>
      </c>
      <c r="C368" s="63" t="s">
        <v>470</v>
      </c>
      <c r="D368" s="63" t="s">
        <v>163</v>
      </c>
      <c r="E368" s="63" t="s">
        <v>431</v>
      </c>
      <c r="F368" s="64" t="s">
        <v>471</v>
      </c>
      <c r="G368" s="63" t="s">
        <v>11</v>
      </c>
      <c r="H368" s="65" t="s">
        <v>840</v>
      </c>
    </row>
    <row r="369" spans="2:8" x14ac:dyDescent="0.25">
      <c r="B369" s="41">
        <v>6879</v>
      </c>
      <c r="C369" s="63" t="s">
        <v>472</v>
      </c>
      <c r="D369" s="63" t="s">
        <v>107</v>
      </c>
      <c r="E369" s="63" t="s">
        <v>463</v>
      </c>
      <c r="F369" s="64" t="s">
        <v>473</v>
      </c>
      <c r="G369" s="63" t="s">
        <v>31</v>
      </c>
      <c r="H369" s="65" t="s">
        <v>840</v>
      </c>
    </row>
    <row r="370" spans="2:8" x14ac:dyDescent="0.25">
      <c r="B370" s="41">
        <v>5571</v>
      </c>
      <c r="C370" s="63" t="s">
        <v>474</v>
      </c>
      <c r="D370" s="63" t="s">
        <v>319</v>
      </c>
      <c r="E370" s="63" t="s">
        <v>475</v>
      </c>
      <c r="F370" s="64" t="s">
        <v>476</v>
      </c>
      <c r="G370" s="63" t="s">
        <v>40</v>
      </c>
      <c r="H370" s="65" t="s">
        <v>840</v>
      </c>
    </row>
    <row r="371" spans="2:8" x14ac:dyDescent="0.25">
      <c r="B371" s="41">
        <v>6891</v>
      </c>
      <c r="C371" s="63" t="s">
        <v>477</v>
      </c>
      <c r="D371" s="63" t="s">
        <v>159</v>
      </c>
      <c r="E371" s="63" t="s">
        <v>458</v>
      </c>
      <c r="F371" s="64" t="s">
        <v>478</v>
      </c>
      <c r="G371" s="63" t="s">
        <v>31</v>
      </c>
      <c r="H371" s="65" t="s">
        <v>840</v>
      </c>
    </row>
    <row r="372" spans="2:8" x14ac:dyDescent="0.25">
      <c r="B372" s="41">
        <v>6892</v>
      </c>
      <c r="C372" s="63" t="s">
        <v>479</v>
      </c>
      <c r="D372" s="63" t="s">
        <v>480</v>
      </c>
      <c r="E372" s="63" t="s">
        <v>481</v>
      </c>
      <c r="F372" s="64" t="s">
        <v>482</v>
      </c>
      <c r="G372" s="63" t="s">
        <v>31</v>
      </c>
      <c r="H372" s="65" t="s">
        <v>840</v>
      </c>
    </row>
    <row r="373" spans="2:8" x14ac:dyDescent="0.25">
      <c r="B373" s="41">
        <v>6893</v>
      </c>
      <c r="C373" s="63" t="s">
        <v>483</v>
      </c>
      <c r="D373" s="63" t="s">
        <v>163</v>
      </c>
      <c r="E373" s="63" t="s">
        <v>431</v>
      </c>
      <c r="F373" s="64" t="s">
        <v>484</v>
      </c>
      <c r="G373" s="63" t="s">
        <v>31</v>
      </c>
      <c r="H373" s="65" t="s">
        <v>840</v>
      </c>
    </row>
    <row r="374" spans="2:8" x14ac:dyDescent="0.25">
      <c r="B374" s="41">
        <v>7049</v>
      </c>
      <c r="C374" s="63" t="s">
        <v>485</v>
      </c>
      <c r="D374" s="63" t="s">
        <v>107</v>
      </c>
      <c r="E374" s="63" t="s">
        <v>463</v>
      </c>
      <c r="F374" s="64" t="s">
        <v>486</v>
      </c>
      <c r="G374" s="63" t="s">
        <v>31</v>
      </c>
      <c r="H374" s="65" t="s">
        <v>840</v>
      </c>
    </row>
    <row r="375" spans="2:8" x14ac:dyDescent="0.25">
      <c r="B375" s="41">
        <v>6895</v>
      </c>
      <c r="C375" s="63" t="s">
        <v>487</v>
      </c>
      <c r="D375" s="63" t="s">
        <v>488</v>
      </c>
      <c r="E375" s="63" t="s">
        <v>489</v>
      </c>
      <c r="F375" s="64" t="s">
        <v>490</v>
      </c>
      <c r="G375" s="63" t="s">
        <v>31</v>
      </c>
      <c r="H375" s="65" t="s">
        <v>840</v>
      </c>
    </row>
    <row r="376" spans="2:8" x14ac:dyDescent="0.25">
      <c r="B376" s="41">
        <v>6896</v>
      </c>
      <c r="C376" s="63" t="s">
        <v>491</v>
      </c>
      <c r="D376" s="63" t="s">
        <v>163</v>
      </c>
      <c r="E376" s="63" t="s">
        <v>431</v>
      </c>
      <c r="F376" s="64" t="s">
        <v>492</v>
      </c>
      <c r="G376" s="63" t="s">
        <v>31</v>
      </c>
      <c r="H376" s="65" t="s">
        <v>840</v>
      </c>
    </row>
    <row r="377" spans="2:8" x14ac:dyDescent="0.25">
      <c r="B377" s="41">
        <v>7052</v>
      </c>
      <c r="C377" s="63" t="s">
        <v>493</v>
      </c>
      <c r="D377" s="63" t="s">
        <v>107</v>
      </c>
      <c r="E377" s="63" t="s">
        <v>463</v>
      </c>
      <c r="F377" s="64" t="s">
        <v>494</v>
      </c>
      <c r="G377" s="63" t="s">
        <v>31</v>
      </c>
      <c r="H377" s="65" t="s">
        <v>840</v>
      </c>
    </row>
    <row r="378" spans="2:8" x14ac:dyDescent="0.25">
      <c r="B378" s="41">
        <v>5050</v>
      </c>
      <c r="C378" s="63" t="s">
        <v>495</v>
      </c>
      <c r="D378" s="63" t="s">
        <v>361</v>
      </c>
      <c r="E378" s="63" t="s">
        <v>496</v>
      </c>
      <c r="F378" s="64" t="s">
        <v>497</v>
      </c>
      <c r="G378" s="63" t="s">
        <v>40</v>
      </c>
      <c r="H378" s="65" t="s">
        <v>840</v>
      </c>
    </row>
    <row r="379" spans="2:8" x14ac:dyDescent="0.25">
      <c r="B379" s="41">
        <v>6928</v>
      </c>
      <c r="C379" s="63" t="s">
        <v>498</v>
      </c>
      <c r="D379" s="63" t="s">
        <v>365</v>
      </c>
      <c r="E379" s="63" t="s">
        <v>499</v>
      </c>
      <c r="F379" s="64" t="s">
        <v>500</v>
      </c>
      <c r="G379" s="63" t="s">
        <v>31</v>
      </c>
      <c r="H379" s="65" t="s">
        <v>840</v>
      </c>
    </row>
    <row r="380" spans="2:8" x14ac:dyDescent="0.25">
      <c r="B380" s="41">
        <v>6929</v>
      </c>
      <c r="C380" s="63" t="s">
        <v>501</v>
      </c>
      <c r="D380" s="63" t="s">
        <v>502</v>
      </c>
      <c r="E380" s="63" t="s">
        <v>503</v>
      </c>
      <c r="F380" s="64" t="s">
        <v>504</v>
      </c>
      <c r="G380" s="63" t="s">
        <v>31</v>
      </c>
      <c r="H380" s="65" t="s">
        <v>840</v>
      </c>
    </row>
    <row r="381" spans="2:8" x14ac:dyDescent="0.25">
      <c r="B381" s="41">
        <v>6930</v>
      </c>
      <c r="C381" s="63" t="s">
        <v>505</v>
      </c>
      <c r="D381" s="63" t="s">
        <v>373</v>
      </c>
      <c r="E381" s="63" t="s">
        <v>506</v>
      </c>
      <c r="F381" s="64" t="s">
        <v>507</v>
      </c>
      <c r="G381" s="63" t="s">
        <v>31</v>
      </c>
      <c r="H381" s="65" t="s">
        <v>840</v>
      </c>
    </row>
    <row r="382" spans="2:8" x14ac:dyDescent="0.25">
      <c r="B382" s="41">
        <v>6931</v>
      </c>
      <c r="C382" s="63" t="s">
        <v>508</v>
      </c>
      <c r="D382" s="63" t="s">
        <v>163</v>
      </c>
      <c r="E382" s="63" t="s">
        <v>431</v>
      </c>
      <c r="F382" s="64" t="s">
        <v>509</v>
      </c>
      <c r="G382" s="63" t="s">
        <v>31</v>
      </c>
      <c r="H382" s="65" t="s">
        <v>840</v>
      </c>
    </row>
    <row r="383" spans="2:8" x14ac:dyDescent="0.25">
      <c r="B383" s="41">
        <v>6932</v>
      </c>
      <c r="C383" s="63" t="s">
        <v>510</v>
      </c>
      <c r="D383" s="63" t="s">
        <v>387</v>
      </c>
      <c r="E383" s="63" t="s">
        <v>511</v>
      </c>
      <c r="F383" s="64" t="s">
        <v>512</v>
      </c>
      <c r="G383" s="63" t="s">
        <v>31</v>
      </c>
      <c r="H383" s="65" t="s">
        <v>840</v>
      </c>
    </row>
    <row r="384" spans="2:8" x14ac:dyDescent="0.25">
      <c r="B384" s="41">
        <v>6933</v>
      </c>
      <c r="C384" s="63" t="s">
        <v>513</v>
      </c>
      <c r="D384" s="63" t="s">
        <v>163</v>
      </c>
      <c r="E384" s="63" t="s">
        <v>431</v>
      </c>
      <c r="F384" s="64" t="s">
        <v>514</v>
      </c>
      <c r="G384" s="63" t="s">
        <v>31</v>
      </c>
      <c r="H384" s="65" t="s">
        <v>840</v>
      </c>
    </row>
    <row r="385" spans="2:8" x14ac:dyDescent="0.25">
      <c r="B385" s="41">
        <v>5513</v>
      </c>
      <c r="C385" s="63" t="s">
        <v>515</v>
      </c>
      <c r="D385" s="63" t="s">
        <v>266</v>
      </c>
      <c r="E385" s="63" t="s">
        <v>516</v>
      </c>
      <c r="F385" s="64" t="s">
        <v>517</v>
      </c>
      <c r="G385" s="63" t="s">
        <v>40</v>
      </c>
      <c r="H385" s="65" t="s">
        <v>840</v>
      </c>
    </row>
    <row r="386" spans="2:8" x14ac:dyDescent="0.25">
      <c r="B386" s="41">
        <v>6740</v>
      </c>
      <c r="C386" s="63" t="s">
        <v>518</v>
      </c>
      <c r="D386" s="63" t="s">
        <v>396</v>
      </c>
      <c r="E386" s="63" t="s">
        <v>519</v>
      </c>
      <c r="F386" s="64" t="s">
        <v>520</v>
      </c>
      <c r="G386" s="63" t="s">
        <v>40</v>
      </c>
      <c r="H386" s="65" t="s">
        <v>840</v>
      </c>
    </row>
    <row r="387" spans="2:8" x14ac:dyDescent="0.25">
      <c r="B387" s="41">
        <v>5527</v>
      </c>
      <c r="C387" s="63" t="s">
        <v>521</v>
      </c>
      <c r="D387" s="63" t="s">
        <v>400</v>
      </c>
      <c r="E387" s="63" t="s">
        <v>522</v>
      </c>
      <c r="F387" s="64" t="s">
        <v>523</v>
      </c>
      <c r="G387" s="63" t="s">
        <v>40</v>
      </c>
      <c r="H387" s="65" t="s">
        <v>840</v>
      </c>
    </row>
    <row r="388" spans="2:8" x14ac:dyDescent="0.25">
      <c r="B388" s="41">
        <v>6437</v>
      </c>
      <c r="C388" s="63" t="s">
        <v>524</v>
      </c>
      <c r="D388" s="63" t="s">
        <v>404</v>
      </c>
      <c r="E388" s="63" t="s">
        <v>525</v>
      </c>
      <c r="F388" s="64" t="s">
        <v>526</v>
      </c>
      <c r="G388" s="63" t="s">
        <v>40</v>
      </c>
      <c r="H388" s="65" t="s">
        <v>840</v>
      </c>
    </row>
    <row r="389" spans="2:8" x14ac:dyDescent="0.25">
      <c r="B389" s="41">
        <v>6735</v>
      </c>
      <c r="C389" s="63" t="s">
        <v>527</v>
      </c>
      <c r="D389" s="63" t="s">
        <v>408</v>
      </c>
      <c r="E389" s="63" t="s">
        <v>528</v>
      </c>
      <c r="F389" s="64" t="s">
        <v>529</v>
      </c>
      <c r="G389" s="63" t="s">
        <v>40</v>
      </c>
      <c r="H389" s="65" t="s">
        <v>840</v>
      </c>
    </row>
    <row r="390" spans="2:8" x14ac:dyDescent="0.25">
      <c r="B390" s="41">
        <v>5615</v>
      </c>
      <c r="C390" s="63" t="s">
        <v>530</v>
      </c>
      <c r="D390" s="63" t="s">
        <v>412</v>
      </c>
      <c r="E390" s="63" t="s">
        <v>531</v>
      </c>
      <c r="F390" s="64" t="s">
        <v>532</v>
      </c>
      <c r="G390" s="63" t="s">
        <v>40</v>
      </c>
      <c r="H390" s="65" t="s">
        <v>840</v>
      </c>
    </row>
    <row r="391" spans="2:8" x14ac:dyDescent="0.25">
      <c r="B391" s="41">
        <v>4353</v>
      </c>
      <c r="C391" s="63" t="s">
        <v>533</v>
      </c>
      <c r="D391" s="63" t="s">
        <v>534</v>
      </c>
      <c r="E391" s="63" t="s">
        <v>535</v>
      </c>
      <c r="F391" s="64" t="s">
        <v>536</v>
      </c>
      <c r="G391" s="63" t="s">
        <v>11</v>
      </c>
      <c r="H391" s="65" t="s">
        <v>840</v>
      </c>
    </row>
    <row r="392" spans="2:8" x14ac:dyDescent="0.25">
      <c r="B392" s="41">
        <v>4377</v>
      </c>
      <c r="C392" s="63" t="s">
        <v>537</v>
      </c>
      <c r="D392" s="63" t="s">
        <v>309</v>
      </c>
      <c r="E392" s="63" t="s">
        <v>538</v>
      </c>
      <c r="F392" s="64" t="s">
        <v>539</v>
      </c>
      <c r="G392" s="63" t="s">
        <v>11</v>
      </c>
      <c r="H392" s="65" t="s">
        <v>840</v>
      </c>
    </row>
    <row r="393" spans="2:8" x14ac:dyDescent="0.25">
      <c r="B393" s="41">
        <v>4380</v>
      </c>
      <c r="C393" s="63" t="s">
        <v>540</v>
      </c>
      <c r="D393" s="63" t="s">
        <v>163</v>
      </c>
      <c r="E393" s="63" t="s">
        <v>541</v>
      </c>
      <c r="F393" s="64" t="s">
        <v>542</v>
      </c>
      <c r="G393" s="63" t="s">
        <v>11</v>
      </c>
      <c r="H393" s="65" t="s">
        <v>840</v>
      </c>
    </row>
    <row r="394" spans="2:8" x14ac:dyDescent="0.25">
      <c r="B394" s="41">
        <v>5581</v>
      </c>
      <c r="C394" s="63" t="s">
        <v>543</v>
      </c>
      <c r="D394" s="63" t="s">
        <v>319</v>
      </c>
      <c r="E394" s="63" t="s">
        <v>544</v>
      </c>
      <c r="F394" s="64" t="s">
        <v>545</v>
      </c>
      <c r="G394" s="63" t="s">
        <v>40</v>
      </c>
      <c r="H394" s="65" t="s">
        <v>840</v>
      </c>
    </row>
    <row r="395" spans="2:8" x14ac:dyDescent="0.25">
      <c r="B395" s="41">
        <v>6946</v>
      </c>
      <c r="C395" s="63" t="s">
        <v>546</v>
      </c>
      <c r="D395" s="63" t="s">
        <v>159</v>
      </c>
      <c r="E395" s="63" t="s">
        <v>547</v>
      </c>
      <c r="F395" s="64" t="s">
        <v>548</v>
      </c>
      <c r="G395" s="63" t="s">
        <v>31</v>
      </c>
      <c r="H395" s="65" t="s">
        <v>840</v>
      </c>
    </row>
    <row r="396" spans="2:8" x14ac:dyDescent="0.25">
      <c r="B396" s="41">
        <v>5580</v>
      </c>
      <c r="C396" s="63" t="s">
        <v>549</v>
      </c>
      <c r="D396" s="63" t="s">
        <v>550</v>
      </c>
      <c r="E396" s="63" t="s">
        <v>551</v>
      </c>
      <c r="F396" s="64" t="s">
        <v>552</v>
      </c>
      <c r="G396" s="63" t="s">
        <v>11</v>
      </c>
      <c r="H396" s="65" t="s">
        <v>840</v>
      </c>
    </row>
    <row r="397" spans="2:8" x14ac:dyDescent="0.25">
      <c r="B397" s="41">
        <v>5591</v>
      </c>
      <c r="C397" s="63" t="s">
        <v>553</v>
      </c>
      <c r="D397" s="63" t="s">
        <v>554</v>
      </c>
      <c r="E397" s="63" t="s">
        <v>555</v>
      </c>
      <c r="F397" s="64" t="s">
        <v>556</v>
      </c>
      <c r="G397" s="63" t="s">
        <v>11</v>
      </c>
      <c r="H397" s="65" t="s">
        <v>840</v>
      </c>
    </row>
    <row r="398" spans="2:8" x14ac:dyDescent="0.25">
      <c r="B398" s="41">
        <v>5586</v>
      </c>
      <c r="C398" s="63" t="s">
        <v>557</v>
      </c>
      <c r="D398" s="63" t="s">
        <v>558</v>
      </c>
      <c r="E398" s="63" t="s">
        <v>559</v>
      </c>
      <c r="F398" s="64" t="s">
        <v>560</v>
      </c>
      <c r="G398" s="63" t="s">
        <v>40</v>
      </c>
      <c r="H398" s="65" t="s">
        <v>840</v>
      </c>
    </row>
    <row r="399" spans="2:8" x14ac:dyDescent="0.25">
      <c r="B399" s="41">
        <v>5719</v>
      </c>
      <c r="C399" s="63" t="s">
        <v>561</v>
      </c>
      <c r="D399" s="63" t="s">
        <v>562</v>
      </c>
      <c r="E399" s="63" t="s">
        <v>563</v>
      </c>
      <c r="F399" s="64" t="s">
        <v>564</v>
      </c>
      <c r="G399" s="63" t="s">
        <v>11</v>
      </c>
      <c r="H399" s="65" t="s">
        <v>840</v>
      </c>
    </row>
    <row r="400" spans="2:8" x14ac:dyDescent="0.25">
      <c r="B400" s="41">
        <v>4389</v>
      </c>
      <c r="C400" s="63" t="s">
        <v>565</v>
      </c>
      <c r="D400" s="63" t="s">
        <v>566</v>
      </c>
      <c r="E400" s="63" t="s">
        <v>567</v>
      </c>
      <c r="F400" s="64" t="s">
        <v>568</v>
      </c>
      <c r="G400" s="63" t="s">
        <v>11</v>
      </c>
      <c r="H400" s="65" t="s">
        <v>840</v>
      </c>
    </row>
    <row r="401" spans="2:8" x14ac:dyDescent="0.25">
      <c r="B401" s="41">
        <v>6794</v>
      </c>
      <c r="C401" s="63" t="s">
        <v>569</v>
      </c>
      <c r="D401" s="63" t="s">
        <v>502</v>
      </c>
      <c r="E401" s="63" t="s">
        <v>570</v>
      </c>
      <c r="F401" s="64" t="s">
        <v>571</v>
      </c>
      <c r="G401" s="63" t="s">
        <v>31</v>
      </c>
      <c r="H401" s="65" t="s">
        <v>840</v>
      </c>
    </row>
    <row r="402" spans="2:8" x14ac:dyDescent="0.25">
      <c r="B402" s="41">
        <v>5512</v>
      </c>
      <c r="C402" s="63" t="s">
        <v>572</v>
      </c>
      <c r="D402" s="63" t="s">
        <v>266</v>
      </c>
      <c r="E402" s="63" t="s">
        <v>573</v>
      </c>
      <c r="F402" s="64" t="s">
        <v>574</v>
      </c>
      <c r="G402" s="63" t="s">
        <v>11</v>
      </c>
      <c r="H402" s="65" t="s">
        <v>840</v>
      </c>
    </row>
    <row r="403" spans="2:8" x14ac:dyDescent="0.25">
      <c r="B403" s="41">
        <v>4355</v>
      </c>
      <c r="C403" s="63" t="s">
        <v>575</v>
      </c>
      <c r="D403" s="63" t="s">
        <v>396</v>
      </c>
      <c r="E403" s="63" t="s">
        <v>576</v>
      </c>
      <c r="F403" s="64" t="s">
        <v>577</v>
      </c>
      <c r="G403" s="63" t="s">
        <v>11</v>
      </c>
      <c r="H403" s="65" t="s">
        <v>840</v>
      </c>
    </row>
    <row r="404" spans="2:8" x14ac:dyDescent="0.25">
      <c r="B404" s="41">
        <v>6754</v>
      </c>
      <c r="C404" s="63" t="s">
        <v>578</v>
      </c>
      <c r="D404" s="63" t="s">
        <v>400</v>
      </c>
      <c r="E404" s="63" t="s">
        <v>579</v>
      </c>
      <c r="F404" s="64" t="s">
        <v>580</v>
      </c>
      <c r="G404" s="63" t="s">
        <v>40</v>
      </c>
      <c r="H404" s="65" t="s">
        <v>840</v>
      </c>
    </row>
    <row r="405" spans="2:8" x14ac:dyDescent="0.25">
      <c r="B405" s="41">
        <v>6440</v>
      </c>
      <c r="C405" s="63" t="s">
        <v>581</v>
      </c>
      <c r="D405" s="63" t="s">
        <v>404</v>
      </c>
      <c r="E405" s="63" t="s">
        <v>582</v>
      </c>
      <c r="F405" s="64" t="s">
        <v>583</v>
      </c>
      <c r="G405" s="63" t="s">
        <v>40</v>
      </c>
      <c r="H405" s="65" t="s">
        <v>840</v>
      </c>
    </row>
    <row r="406" spans="2:8" x14ac:dyDescent="0.25">
      <c r="B406" s="41">
        <v>4359</v>
      </c>
      <c r="C406" s="63" t="s">
        <v>584</v>
      </c>
      <c r="D406" s="63" t="s">
        <v>408</v>
      </c>
      <c r="E406" s="63" t="s">
        <v>585</v>
      </c>
      <c r="F406" s="64" t="s">
        <v>586</v>
      </c>
      <c r="G406" s="63" t="s">
        <v>11</v>
      </c>
      <c r="H406" s="65" t="s">
        <v>840</v>
      </c>
    </row>
    <row r="407" spans="2:8" x14ac:dyDescent="0.25">
      <c r="B407" s="41">
        <v>5603</v>
      </c>
      <c r="C407" s="63" t="s">
        <v>587</v>
      </c>
      <c r="D407" s="63" t="s">
        <v>412</v>
      </c>
      <c r="E407" s="63" t="s">
        <v>588</v>
      </c>
      <c r="F407" s="64" t="s">
        <v>589</v>
      </c>
      <c r="G407" s="63" t="s">
        <v>40</v>
      </c>
      <c r="H407" s="65" t="s">
        <v>840</v>
      </c>
    </row>
    <row r="408" spans="2:8" x14ac:dyDescent="0.25">
      <c r="B408" s="41">
        <v>5883</v>
      </c>
      <c r="C408" s="63" t="s">
        <v>590</v>
      </c>
      <c r="D408" s="63" t="s">
        <v>591</v>
      </c>
      <c r="E408" s="63" t="s">
        <v>592</v>
      </c>
      <c r="F408" s="64" t="s">
        <v>593</v>
      </c>
      <c r="G408" s="63" t="s">
        <v>40</v>
      </c>
      <c r="H408" s="65" t="s">
        <v>840</v>
      </c>
    </row>
    <row r="409" spans="2:8" x14ac:dyDescent="0.25">
      <c r="B409" s="41">
        <v>5886</v>
      </c>
      <c r="C409" s="63" t="s">
        <v>594</v>
      </c>
      <c r="D409" s="63" t="s">
        <v>163</v>
      </c>
      <c r="E409" s="63" t="s">
        <v>293</v>
      </c>
      <c r="F409" s="64" t="s">
        <v>595</v>
      </c>
      <c r="G409" s="63" t="s">
        <v>40</v>
      </c>
      <c r="H409" s="65" t="s">
        <v>840</v>
      </c>
    </row>
    <row r="410" spans="2:8" x14ac:dyDescent="0.25">
      <c r="B410" s="41">
        <v>4490</v>
      </c>
      <c r="C410" s="63" t="s">
        <v>596</v>
      </c>
      <c r="D410" s="63" t="s">
        <v>597</v>
      </c>
      <c r="E410" s="63" t="s">
        <v>598</v>
      </c>
      <c r="F410" s="64" t="s">
        <v>599</v>
      </c>
      <c r="G410" s="63" t="s">
        <v>11</v>
      </c>
      <c r="H410" s="65" t="s">
        <v>840</v>
      </c>
    </row>
    <row r="411" spans="2:8" x14ac:dyDescent="0.25">
      <c r="B411" s="41">
        <v>5396</v>
      </c>
      <c r="C411" s="63" t="s">
        <v>600</v>
      </c>
      <c r="D411" s="63" t="s">
        <v>212</v>
      </c>
      <c r="E411" s="63" t="s">
        <v>601</v>
      </c>
      <c r="F411" s="64" t="s">
        <v>602</v>
      </c>
      <c r="G411" s="63" t="s">
        <v>40</v>
      </c>
      <c r="H411" s="65" t="s">
        <v>840</v>
      </c>
    </row>
    <row r="412" spans="2:8" x14ac:dyDescent="0.25">
      <c r="B412" s="41">
        <v>5685</v>
      </c>
      <c r="C412" s="63" t="s">
        <v>603</v>
      </c>
      <c r="D412" s="63" t="s">
        <v>604</v>
      </c>
      <c r="E412" s="63" t="s">
        <v>605</v>
      </c>
      <c r="F412" s="64" t="s">
        <v>606</v>
      </c>
      <c r="G412" s="63" t="s">
        <v>11</v>
      </c>
      <c r="H412" s="65" t="s">
        <v>840</v>
      </c>
    </row>
    <row r="413" spans="2:8" x14ac:dyDescent="0.25">
      <c r="B413" s="41">
        <v>6062</v>
      </c>
      <c r="C413" s="63" t="s">
        <v>607</v>
      </c>
      <c r="D413" s="63" t="s">
        <v>608</v>
      </c>
      <c r="E413" s="63" t="s">
        <v>609</v>
      </c>
      <c r="F413" s="64" t="s">
        <v>610</v>
      </c>
      <c r="G413" s="63" t="s">
        <v>11</v>
      </c>
      <c r="H413" s="65" t="s">
        <v>840</v>
      </c>
    </row>
    <row r="414" spans="2:8" x14ac:dyDescent="0.25">
      <c r="B414" s="41">
        <v>6058</v>
      </c>
      <c r="C414" s="63" t="s">
        <v>611</v>
      </c>
      <c r="D414" s="63" t="s">
        <v>612</v>
      </c>
      <c r="E414" s="63" t="s">
        <v>613</v>
      </c>
      <c r="F414" s="64" t="s">
        <v>614</v>
      </c>
      <c r="G414" s="63" t="s">
        <v>11</v>
      </c>
      <c r="H414" s="65" t="s">
        <v>840</v>
      </c>
    </row>
    <row r="415" spans="2:8" x14ac:dyDescent="0.25">
      <c r="B415" s="41">
        <v>6064</v>
      </c>
      <c r="C415" s="63" t="s">
        <v>615</v>
      </c>
      <c r="D415" s="63" t="s">
        <v>616</v>
      </c>
      <c r="E415" s="63" t="s">
        <v>617</v>
      </c>
      <c r="F415" s="64" t="s">
        <v>618</v>
      </c>
      <c r="G415" s="63" t="s">
        <v>11</v>
      </c>
      <c r="H415" s="65" t="s">
        <v>840</v>
      </c>
    </row>
    <row r="416" spans="2:8" x14ac:dyDescent="0.25">
      <c r="B416" s="41">
        <v>6602</v>
      </c>
      <c r="C416" s="63" t="s">
        <v>619</v>
      </c>
      <c r="D416" s="63" t="s">
        <v>620</v>
      </c>
      <c r="E416" s="63" t="s">
        <v>621</v>
      </c>
      <c r="F416" s="64" t="s">
        <v>622</v>
      </c>
      <c r="G416" s="63" t="s">
        <v>11</v>
      </c>
      <c r="H416" s="65" t="s">
        <v>840</v>
      </c>
    </row>
    <row r="417" spans="2:8" x14ac:dyDescent="0.25">
      <c r="B417" s="41">
        <v>6087</v>
      </c>
      <c r="C417" s="63" t="s">
        <v>623</v>
      </c>
      <c r="D417" s="63" t="s">
        <v>624</v>
      </c>
      <c r="E417" s="63" t="s">
        <v>625</v>
      </c>
      <c r="F417" s="64" t="s">
        <v>626</v>
      </c>
      <c r="G417" s="63" t="s">
        <v>11</v>
      </c>
      <c r="H417" s="65" t="s">
        <v>840</v>
      </c>
    </row>
    <row r="418" spans="2:8" x14ac:dyDescent="0.25">
      <c r="B418" s="41">
        <v>6091</v>
      </c>
      <c r="C418" s="63" t="s">
        <v>627</v>
      </c>
      <c r="D418" s="63" t="s">
        <v>628</v>
      </c>
      <c r="E418" s="63" t="s">
        <v>629</v>
      </c>
      <c r="F418" s="64" t="s">
        <v>630</v>
      </c>
      <c r="G418" s="63" t="s">
        <v>11</v>
      </c>
      <c r="H418" s="65" t="s">
        <v>840</v>
      </c>
    </row>
    <row r="419" spans="2:8" x14ac:dyDescent="0.25">
      <c r="B419" s="41">
        <v>6094</v>
      </c>
      <c r="C419" s="63" t="s">
        <v>631</v>
      </c>
      <c r="D419" s="63" t="s">
        <v>632</v>
      </c>
      <c r="E419" s="63" t="s">
        <v>633</v>
      </c>
      <c r="F419" s="64" t="s">
        <v>634</v>
      </c>
      <c r="G419" s="63" t="s">
        <v>11</v>
      </c>
      <c r="H419" s="65" t="s">
        <v>840</v>
      </c>
    </row>
    <row r="420" spans="2:8" x14ac:dyDescent="0.25">
      <c r="B420" s="41">
        <v>6097</v>
      </c>
      <c r="C420" s="63" t="s">
        <v>635</v>
      </c>
      <c r="D420" s="63" t="s">
        <v>636</v>
      </c>
      <c r="E420" s="63" t="s">
        <v>637</v>
      </c>
      <c r="F420" s="64" t="s">
        <v>638</v>
      </c>
      <c r="G420" s="63" t="s">
        <v>11</v>
      </c>
      <c r="H420" s="65" t="s">
        <v>840</v>
      </c>
    </row>
    <row r="421" spans="2:8" x14ac:dyDescent="0.25">
      <c r="B421" s="41">
        <v>5911</v>
      </c>
      <c r="C421" s="63" t="s">
        <v>639</v>
      </c>
      <c r="D421" s="63" t="s">
        <v>208</v>
      </c>
      <c r="E421" s="63" t="s">
        <v>640</v>
      </c>
      <c r="F421" s="64" t="s">
        <v>641</v>
      </c>
      <c r="G421" s="63" t="s">
        <v>40</v>
      </c>
      <c r="H421" s="65" t="s">
        <v>840</v>
      </c>
    </row>
    <row r="422" spans="2:8" x14ac:dyDescent="0.25">
      <c r="B422" s="41">
        <v>5914</v>
      </c>
      <c r="C422" s="63" t="s">
        <v>642</v>
      </c>
      <c r="D422" s="63" t="s">
        <v>220</v>
      </c>
      <c r="E422" s="63" t="s">
        <v>643</v>
      </c>
      <c r="F422" s="64" t="s">
        <v>644</v>
      </c>
      <c r="G422" s="63" t="s">
        <v>40</v>
      </c>
      <c r="H422" s="65" t="s">
        <v>840</v>
      </c>
    </row>
    <row r="423" spans="2:8" x14ac:dyDescent="0.25">
      <c r="B423" s="41">
        <v>6228</v>
      </c>
      <c r="C423" s="63" t="s">
        <v>645</v>
      </c>
      <c r="D423" s="63" t="s">
        <v>646</v>
      </c>
      <c r="E423" s="63" t="s">
        <v>647</v>
      </c>
      <c r="F423" s="64" t="s">
        <v>648</v>
      </c>
      <c r="G423" s="63" t="s">
        <v>40</v>
      </c>
      <c r="H423" s="65" t="s">
        <v>840</v>
      </c>
    </row>
    <row r="424" spans="2:8" x14ac:dyDescent="0.25">
      <c r="B424" s="41">
        <v>6233</v>
      </c>
      <c r="C424" s="63" t="s">
        <v>649</v>
      </c>
      <c r="D424" s="63" t="s">
        <v>650</v>
      </c>
      <c r="E424" s="63" t="s">
        <v>651</v>
      </c>
      <c r="F424" s="64" t="s">
        <v>652</v>
      </c>
      <c r="G424" s="63" t="s">
        <v>40</v>
      </c>
      <c r="H424" s="65" t="s">
        <v>840</v>
      </c>
    </row>
    <row r="425" spans="2:8" x14ac:dyDescent="0.25">
      <c r="B425" s="41">
        <v>6258</v>
      </c>
      <c r="C425" s="63" t="s">
        <v>653</v>
      </c>
      <c r="D425" s="63" t="s">
        <v>163</v>
      </c>
      <c r="E425" s="63" t="s">
        <v>293</v>
      </c>
      <c r="F425" s="64" t="s">
        <v>654</v>
      </c>
      <c r="G425" s="63" t="s">
        <v>40</v>
      </c>
      <c r="H425" s="65" t="s">
        <v>840</v>
      </c>
    </row>
    <row r="426" spans="2:8" x14ac:dyDescent="0.25">
      <c r="B426" s="41">
        <v>6163</v>
      </c>
      <c r="C426" s="63" t="s">
        <v>655</v>
      </c>
      <c r="D426" s="63" t="s">
        <v>212</v>
      </c>
      <c r="E426" s="63" t="s">
        <v>656</v>
      </c>
      <c r="F426" s="64" t="s">
        <v>657</v>
      </c>
      <c r="G426" s="63" t="s">
        <v>40</v>
      </c>
      <c r="H426" s="65" t="s">
        <v>840</v>
      </c>
    </row>
    <row r="427" spans="2:8" x14ac:dyDescent="0.25">
      <c r="B427" s="41">
        <v>6265</v>
      </c>
      <c r="C427" s="63" t="s">
        <v>658</v>
      </c>
      <c r="D427" s="63" t="s">
        <v>659</v>
      </c>
      <c r="E427" s="63" t="s">
        <v>660</v>
      </c>
      <c r="F427" s="64" t="s">
        <v>661</v>
      </c>
      <c r="G427" s="63" t="s">
        <v>40</v>
      </c>
      <c r="H427" s="65" t="s">
        <v>840</v>
      </c>
    </row>
    <row r="428" spans="2:8" x14ac:dyDescent="0.25">
      <c r="B428" s="41">
        <v>6263</v>
      </c>
      <c r="C428" s="63" t="s">
        <v>662</v>
      </c>
      <c r="D428" s="63" t="s">
        <v>663</v>
      </c>
      <c r="E428" s="63" t="s">
        <v>664</v>
      </c>
      <c r="F428" s="64" t="s">
        <v>665</v>
      </c>
      <c r="G428" s="63" t="s">
        <v>40</v>
      </c>
      <c r="H428" s="65" t="s">
        <v>840</v>
      </c>
    </row>
    <row r="429" spans="2:8" x14ac:dyDescent="0.25">
      <c r="B429" s="41">
        <v>6203</v>
      </c>
      <c r="C429" s="63" t="s">
        <v>666</v>
      </c>
      <c r="D429" s="63" t="s">
        <v>173</v>
      </c>
      <c r="E429" s="63" t="s">
        <v>667</v>
      </c>
      <c r="F429" s="64" t="s">
        <v>668</v>
      </c>
      <c r="G429" s="63" t="s">
        <v>40</v>
      </c>
      <c r="H429" s="65" t="s">
        <v>840</v>
      </c>
    </row>
    <row r="430" spans="2:8" x14ac:dyDescent="0.25">
      <c r="B430" s="41">
        <v>6206</v>
      </c>
      <c r="C430" s="63" t="s">
        <v>669</v>
      </c>
      <c r="D430" s="63" t="s">
        <v>163</v>
      </c>
      <c r="E430" s="63" t="s">
        <v>293</v>
      </c>
      <c r="F430" s="64" t="s">
        <v>670</v>
      </c>
      <c r="G430" s="63" t="s">
        <v>40</v>
      </c>
      <c r="H430" s="65" t="s">
        <v>840</v>
      </c>
    </row>
    <row r="431" spans="2:8" x14ac:dyDescent="0.25">
      <c r="B431" s="41">
        <v>6272</v>
      </c>
      <c r="C431" s="63" t="s">
        <v>671</v>
      </c>
      <c r="D431" s="63" t="s">
        <v>107</v>
      </c>
      <c r="E431" s="63" t="s">
        <v>296</v>
      </c>
      <c r="F431" s="64" t="s">
        <v>672</v>
      </c>
      <c r="G431" s="63" t="s">
        <v>40</v>
      </c>
      <c r="H431" s="65" t="s">
        <v>840</v>
      </c>
    </row>
    <row r="432" spans="2:8" x14ac:dyDescent="0.25">
      <c r="B432" s="41">
        <v>6759</v>
      </c>
      <c r="C432" s="63" t="s">
        <v>673</v>
      </c>
      <c r="D432" s="63" t="s">
        <v>674</v>
      </c>
      <c r="E432" s="63" t="s">
        <v>675</v>
      </c>
      <c r="F432" s="64" t="s">
        <v>676</v>
      </c>
      <c r="G432" s="63" t="s">
        <v>40</v>
      </c>
      <c r="H432" s="65" t="s">
        <v>840</v>
      </c>
    </row>
    <row r="433" spans="2:8" x14ac:dyDescent="0.25">
      <c r="B433" s="41">
        <v>6762</v>
      </c>
      <c r="C433" s="63" t="s">
        <v>677</v>
      </c>
      <c r="D433" s="63" t="s">
        <v>163</v>
      </c>
      <c r="E433" s="63" t="s">
        <v>431</v>
      </c>
      <c r="F433" s="64" t="s">
        <v>678</v>
      </c>
      <c r="G433" s="63" t="s">
        <v>40</v>
      </c>
      <c r="H433" s="65" t="s">
        <v>840</v>
      </c>
    </row>
    <row r="434" spans="2:8" x14ac:dyDescent="0.25">
      <c r="B434" s="41">
        <v>6767</v>
      </c>
      <c r="C434" s="63" t="s">
        <v>679</v>
      </c>
      <c r="D434" s="63" t="s">
        <v>107</v>
      </c>
      <c r="E434" s="63" t="s">
        <v>463</v>
      </c>
      <c r="F434" s="64" t="s">
        <v>680</v>
      </c>
      <c r="G434" s="63" t="s">
        <v>40</v>
      </c>
      <c r="H434" s="65" t="s">
        <v>840</v>
      </c>
    </row>
    <row r="435" spans="2:8" x14ac:dyDescent="0.25">
      <c r="B435" s="41">
        <v>6281</v>
      </c>
      <c r="C435" s="63" t="s">
        <v>681</v>
      </c>
      <c r="D435" s="63" t="s">
        <v>682</v>
      </c>
      <c r="E435" s="63" t="s">
        <v>683</v>
      </c>
      <c r="F435" s="64" t="s">
        <v>684</v>
      </c>
      <c r="G435" s="63" t="s">
        <v>40</v>
      </c>
      <c r="H435" s="65" t="s">
        <v>840</v>
      </c>
    </row>
    <row r="436" spans="2:8" x14ac:dyDescent="0.25">
      <c r="B436" s="41">
        <v>6296</v>
      </c>
      <c r="C436" s="63" t="s">
        <v>685</v>
      </c>
      <c r="D436" s="63" t="s">
        <v>216</v>
      </c>
      <c r="E436" s="63" t="s">
        <v>217</v>
      </c>
      <c r="F436" s="64" t="s">
        <v>686</v>
      </c>
      <c r="G436" s="63" t="s">
        <v>40</v>
      </c>
      <c r="H436" s="65" t="s">
        <v>840</v>
      </c>
    </row>
    <row r="437" spans="2:8" x14ac:dyDescent="0.25">
      <c r="B437" s="41">
        <v>6290</v>
      </c>
      <c r="C437" s="63" t="s">
        <v>687</v>
      </c>
      <c r="D437" s="63" t="s">
        <v>688</v>
      </c>
      <c r="E437" s="63" t="s">
        <v>689</v>
      </c>
      <c r="F437" s="64" t="s">
        <v>690</v>
      </c>
      <c r="G437" s="63" t="s">
        <v>40</v>
      </c>
      <c r="H437" s="65" t="s">
        <v>840</v>
      </c>
    </row>
    <row r="438" spans="2:8" x14ac:dyDescent="0.25">
      <c r="B438" s="41">
        <v>6298</v>
      </c>
      <c r="C438" s="63" t="s">
        <v>691</v>
      </c>
      <c r="D438" s="63" t="s">
        <v>57</v>
      </c>
      <c r="E438" s="63" t="s">
        <v>692</v>
      </c>
      <c r="F438" s="64" t="s">
        <v>693</v>
      </c>
      <c r="G438" s="63" t="s">
        <v>40</v>
      </c>
      <c r="H438" s="65" t="s">
        <v>840</v>
      </c>
    </row>
    <row r="439" spans="2:8" x14ac:dyDescent="0.25">
      <c r="B439" s="41">
        <v>6300</v>
      </c>
      <c r="C439" s="63" t="s">
        <v>694</v>
      </c>
      <c r="D439" s="63" t="s">
        <v>61</v>
      </c>
      <c r="E439" s="63" t="s">
        <v>695</v>
      </c>
      <c r="F439" s="64" t="s">
        <v>696</v>
      </c>
      <c r="G439" s="63" t="s">
        <v>40</v>
      </c>
      <c r="H439" s="65" t="s">
        <v>840</v>
      </c>
    </row>
    <row r="440" spans="2:8" x14ac:dyDescent="0.25">
      <c r="B440" s="41">
        <v>6304</v>
      </c>
      <c r="C440" s="63" t="s">
        <v>697</v>
      </c>
      <c r="D440" s="63" t="s">
        <v>698</v>
      </c>
      <c r="E440" s="63" t="s">
        <v>699</v>
      </c>
      <c r="F440" s="64" t="s">
        <v>700</v>
      </c>
      <c r="G440" s="63" t="s">
        <v>40</v>
      </c>
      <c r="H440" s="65" t="s">
        <v>840</v>
      </c>
    </row>
    <row r="441" spans="2:8" x14ac:dyDescent="0.25">
      <c r="B441" s="41">
        <v>6235</v>
      </c>
      <c r="C441" s="63" t="s">
        <v>701</v>
      </c>
      <c r="D441" s="63" t="s">
        <v>702</v>
      </c>
      <c r="E441" s="63" t="s">
        <v>703</v>
      </c>
      <c r="F441" s="64" t="s">
        <v>704</v>
      </c>
      <c r="G441" s="63" t="s">
        <v>40</v>
      </c>
      <c r="H441" s="65" t="s">
        <v>840</v>
      </c>
    </row>
    <row r="442" spans="2:8" x14ac:dyDescent="0.25">
      <c r="B442" s="41">
        <v>3973</v>
      </c>
      <c r="C442" s="63" t="s">
        <v>705</v>
      </c>
      <c r="D442" s="63" t="s">
        <v>33</v>
      </c>
      <c r="E442" s="63" t="s">
        <v>706</v>
      </c>
      <c r="F442" s="64" t="s">
        <v>707</v>
      </c>
      <c r="G442" s="63" t="s">
        <v>11</v>
      </c>
      <c r="H442" s="65" t="s">
        <v>840</v>
      </c>
    </row>
    <row r="443" spans="2:8" x14ac:dyDescent="0.25">
      <c r="B443" s="41">
        <v>6431</v>
      </c>
      <c r="C443" s="63" t="s">
        <v>708</v>
      </c>
      <c r="D443" s="63" t="s">
        <v>117</v>
      </c>
      <c r="E443" s="63" t="s">
        <v>118</v>
      </c>
      <c r="F443" s="64" t="s">
        <v>709</v>
      </c>
      <c r="G443" s="63" t="s">
        <v>11</v>
      </c>
      <c r="H443" s="65" t="s">
        <v>840</v>
      </c>
    </row>
    <row r="444" spans="2:8" x14ac:dyDescent="0.25">
      <c r="B444" s="41">
        <v>6701</v>
      </c>
      <c r="C444" s="63" t="s">
        <v>710</v>
      </c>
      <c r="D444" s="63" t="s">
        <v>711</v>
      </c>
      <c r="E444" s="63" t="s">
        <v>712</v>
      </c>
      <c r="F444" s="64" t="s">
        <v>713</v>
      </c>
      <c r="G444" s="63" t="s">
        <v>11</v>
      </c>
      <c r="H444" s="65" t="s">
        <v>840</v>
      </c>
    </row>
    <row r="445" spans="2:8" x14ac:dyDescent="0.25">
      <c r="B445" s="41">
        <v>6707</v>
      </c>
      <c r="C445" s="63" t="s">
        <v>714</v>
      </c>
      <c r="D445" s="63" t="s">
        <v>715</v>
      </c>
      <c r="E445" s="63" t="s">
        <v>716</v>
      </c>
      <c r="F445" s="64" t="s">
        <v>717</v>
      </c>
      <c r="G445" s="63" t="s">
        <v>11</v>
      </c>
      <c r="H445" s="65" t="s">
        <v>840</v>
      </c>
    </row>
    <row r="446" spans="2:8" x14ac:dyDescent="0.25">
      <c r="B446" s="41">
        <v>6953</v>
      </c>
      <c r="C446" s="63" t="s">
        <v>718</v>
      </c>
      <c r="D446" s="63" t="s">
        <v>719</v>
      </c>
      <c r="E446" s="63" t="s">
        <v>720</v>
      </c>
      <c r="F446" s="64" t="s">
        <v>721</v>
      </c>
      <c r="G446" s="63" t="s">
        <v>31</v>
      </c>
      <c r="H446" s="65" t="s">
        <v>840</v>
      </c>
    </row>
    <row r="447" spans="2:8" x14ac:dyDescent="0.25">
      <c r="B447" s="41">
        <v>6954</v>
      </c>
      <c r="C447" s="63" t="s">
        <v>722</v>
      </c>
      <c r="D447" s="63" t="s">
        <v>723</v>
      </c>
      <c r="E447" s="63" t="s">
        <v>724</v>
      </c>
      <c r="F447" s="64" t="s">
        <v>725</v>
      </c>
      <c r="G447" s="63" t="s">
        <v>31</v>
      </c>
      <c r="H447" s="65" t="s">
        <v>840</v>
      </c>
    </row>
    <row r="448" spans="2:8" x14ac:dyDescent="0.25">
      <c r="B448" s="41">
        <v>6957</v>
      </c>
      <c r="C448" s="63" t="s">
        <v>726</v>
      </c>
      <c r="D448" s="63" t="s">
        <v>282</v>
      </c>
      <c r="E448" s="63" t="s">
        <v>727</v>
      </c>
      <c r="F448" s="64" t="s">
        <v>728</v>
      </c>
      <c r="G448" s="63" t="s">
        <v>31</v>
      </c>
      <c r="H448" s="65" t="s">
        <v>840</v>
      </c>
    </row>
    <row r="449" spans="2:8" x14ac:dyDescent="0.25">
      <c r="B449" s="41">
        <v>6958</v>
      </c>
      <c r="C449" s="63" t="s">
        <v>729</v>
      </c>
      <c r="D449" s="63" t="s">
        <v>325</v>
      </c>
      <c r="E449" s="63" t="s">
        <v>434</v>
      </c>
      <c r="F449" s="64" t="s">
        <v>730</v>
      </c>
      <c r="G449" s="63" t="s">
        <v>31</v>
      </c>
      <c r="H449" s="65" t="s">
        <v>840</v>
      </c>
    </row>
    <row r="450" spans="2:8" x14ac:dyDescent="0.25">
      <c r="B450" s="41">
        <v>6960</v>
      </c>
      <c r="C450" s="63" t="s">
        <v>731</v>
      </c>
      <c r="D450" s="63" t="s">
        <v>451</v>
      </c>
      <c r="E450" s="63" t="s">
        <v>732</v>
      </c>
      <c r="F450" s="64" t="s">
        <v>733</v>
      </c>
      <c r="G450" s="63" t="s">
        <v>31</v>
      </c>
      <c r="H450" s="65" t="s">
        <v>840</v>
      </c>
    </row>
    <row r="451" spans="2:8" x14ac:dyDescent="0.25">
      <c r="B451" s="41">
        <v>6961</v>
      </c>
      <c r="C451" s="63" t="s">
        <v>734</v>
      </c>
      <c r="D451" s="63" t="s">
        <v>502</v>
      </c>
      <c r="E451" s="63" t="s">
        <v>570</v>
      </c>
      <c r="F451" s="64" t="s">
        <v>735</v>
      </c>
      <c r="G451" s="63" t="s">
        <v>31</v>
      </c>
      <c r="H451" s="65" t="s">
        <v>840</v>
      </c>
    </row>
    <row r="452" spans="2:8" x14ac:dyDescent="0.25">
      <c r="B452" s="41">
        <v>6966</v>
      </c>
      <c r="C452" s="63" t="s">
        <v>736</v>
      </c>
      <c r="D452" s="63" t="s">
        <v>400</v>
      </c>
      <c r="E452" s="63" t="s">
        <v>579</v>
      </c>
      <c r="F452" s="64" t="s">
        <v>737</v>
      </c>
      <c r="G452" s="63" t="s">
        <v>31</v>
      </c>
      <c r="H452" s="65" t="s">
        <v>840</v>
      </c>
    </row>
    <row r="453" spans="2:8" x14ac:dyDescent="0.25">
      <c r="B453" s="41">
        <v>6971</v>
      </c>
      <c r="C453" s="63" t="s">
        <v>738</v>
      </c>
      <c r="D453" s="63" t="s">
        <v>534</v>
      </c>
      <c r="E453" s="63" t="s">
        <v>739</v>
      </c>
      <c r="F453" s="64" t="s">
        <v>740</v>
      </c>
      <c r="G453" s="63" t="s">
        <v>31</v>
      </c>
      <c r="H453" s="65" t="s">
        <v>840</v>
      </c>
    </row>
    <row r="454" spans="2:8" x14ac:dyDescent="0.25">
      <c r="B454" s="41">
        <v>6973</v>
      </c>
      <c r="C454" s="63" t="s">
        <v>741</v>
      </c>
      <c r="D454" s="63" t="s">
        <v>566</v>
      </c>
      <c r="E454" s="63" t="s">
        <v>742</v>
      </c>
      <c r="F454" s="64" t="s">
        <v>743</v>
      </c>
      <c r="G454" s="63" t="s">
        <v>31</v>
      </c>
      <c r="H454" s="65" t="s">
        <v>840</v>
      </c>
    </row>
    <row r="455" spans="2:8" x14ac:dyDescent="0.25">
      <c r="B455" s="41">
        <v>6976</v>
      </c>
      <c r="C455" s="63" t="s">
        <v>744</v>
      </c>
      <c r="D455" s="63" t="s">
        <v>502</v>
      </c>
      <c r="E455" s="63" t="s">
        <v>745</v>
      </c>
      <c r="F455" s="64" t="s">
        <v>746</v>
      </c>
      <c r="G455" s="63" t="s">
        <v>31</v>
      </c>
      <c r="H455" s="65" t="s">
        <v>840</v>
      </c>
    </row>
    <row r="456" spans="2:8" x14ac:dyDescent="0.25">
      <c r="B456" s="41">
        <v>6995</v>
      </c>
      <c r="C456" s="63" t="s">
        <v>747</v>
      </c>
      <c r="D456" s="63" t="s">
        <v>748</v>
      </c>
      <c r="E456" s="63" t="s">
        <v>749</v>
      </c>
      <c r="F456" s="64" t="s">
        <v>750</v>
      </c>
      <c r="G456" s="63" t="s">
        <v>31</v>
      </c>
      <c r="H456" s="65" t="s">
        <v>840</v>
      </c>
    </row>
    <row r="457" spans="2:8" x14ac:dyDescent="0.25">
      <c r="B457" s="41">
        <v>6994</v>
      </c>
      <c r="C457" s="63" t="s">
        <v>751</v>
      </c>
      <c r="D457" s="63" t="s">
        <v>752</v>
      </c>
      <c r="E457" s="63" t="s">
        <v>753</v>
      </c>
      <c r="F457" s="64" t="s">
        <v>754</v>
      </c>
      <c r="G457" s="63" t="s">
        <v>31</v>
      </c>
      <c r="H457" s="65" t="s">
        <v>840</v>
      </c>
    </row>
    <row r="458" spans="2:8" x14ac:dyDescent="0.25">
      <c r="B458" s="41">
        <v>6996</v>
      </c>
      <c r="C458" s="63" t="s">
        <v>755</v>
      </c>
      <c r="D458" s="63" t="s">
        <v>282</v>
      </c>
      <c r="E458" s="63" t="s">
        <v>727</v>
      </c>
      <c r="F458" s="64" t="s">
        <v>756</v>
      </c>
      <c r="G458" s="63" t="s">
        <v>31</v>
      </c>
      <c r="H458" s="65" t="s">
        <v>840</v>
      </c>
    </row>
    <row r="459" spans="2:8" x14ac:dyDescent="0.25">
      <c r="B459" s="41">
        <v>6997</v>
      </c>
      <c r="C459" s="63" t="s">
        <v>757</v>
      </c>
      <c r="D459" s="63" t="s">
        <v>400</v>
      </c>
      <c r="E459" s="63" t="s">
        <v>522</v>
      </c>
      <c r="F459" s="64" t="s">
        <v>758</v>
      </c>
      <c r="G459" s="63" t="s">
        <v>31</v>
      </c>
      <c r="H459" s="65" t="s">
        <v>840</v>
      </c>
    </row>
    <row r="460" spans="2:8" x14ac:dyDescent="0.25">
      <c r="B460" s="41">
        <v>6998</v>
      </c>
      <c r="C460" s="63" t="s">
        <v>759</v>
      </c>
      <c r="D460" s="63" t="s">
        <v>451</v>
      </c>
      <c r="E460" s="63" t="s">
        <v>732</v>
      </c>
      <c r="F460" s="64" t="s">
        <v>760</v>
      </c>
      <c r="G460" s="63" t="s">
        <v>31</v>
      </c>
      <c r="H460" s="65" t="s">
        <v>840</v>
      </c>
    </row>
    <row r="461" spans="2:8" x14ac:dyDescent="0.25">
      <c r="B461" s="41">
        <v>6999</v>
      </c>
      <c r="C461" s="63" t="s">
        <v>761</v>
      </c>
      <c r="D461" s="63" t="s">
        <v>400</v>
      </c>
      <c r="E461" s="63" t="s">
        <v>579</v>
      </c>
      <c r="F461" s="64" t="s">
        <v>762</v>
      </c>
      <c r="G461" s="63" t="s">
        <v>31</v>
      </c>
      <c r="H461" s="65" t="s">
        <v>840</v>
      </c>
    </row>
    <row r="462" spans="2:8" x14ac:dyDescent="0.25">
      <c r="B462" s="41">
        <v>7000</v>
      </c>
      <c r="C462" s="63" t="s">
        <v>763</v>
      </c>
      <c r="D462" s="63" t="s">
        <v>764</v>
      </c>
      <c r="E462" s="63" t="s">
        <v>765</v>
      </c>
      <c r="F462" s="64" t="s">
        <v>766</v>
      </c>
      <c r="G462" s="63" t="s">
        <v>31</v>
      </c>
      <c r="H462" s="65" t="s">
        <v>840</v>
      </c>
    </row>
    <row r="463" spans="2:8" x14ac:dyDescent="0.25">
      <c r="B463" s="41">
        <v>7001</v>
      </c>
      <c r="C463" s="63" t="s">
        <v>767</v>
      </c>
      <c r="D463" s="63" t="s">
        <v>408</v>
      </c>
      <c r="E463" s="63" t="s">
        <v>409</v>
      </c>
      <c r="F463" s="64" t="s">
        <v>768</v>
      </c>
      <c r="G463" s="63" t="s">
        <v>31</v>
      </c>
      <c r="H463" s="65" t="s">
        <v>840</v>
      </c>
    </row>
    <row r="464" spans="2:8" x14ac:dyDescent="0.25">
      <c r="B464" s="41">
        <v>7002</v>
      </c>
      <c r="C464" s="63" t="s">
        <v>769</v>
      </c>
      <c r="D464" s="63" t="s">
        <v>770</v>
      </c>
      <c r="E464" s="63" t="s">
        <v>771</v>
      </c>
      <c r="F464" s="64" t="s">
        <v>772</v>
      </c>
      <c r="G464" s="63" t="s">
        <v>31</v>
      </c>
      <c r="H464" s="65" t="s">
        <v>840</v>
      </c>
    </row>
    <row r="465" spans="2:8" x14ac:dyDescent="0.25">
      <c r="B465" s="41">
        <v>7016</v>
      </c>
      <c r="C465" s="63" t="s">
        <v>773</v>
      </c>
      <c r="D465" s="63" t="s">
        <v>774</v>
      </c>
      <c r="E465" s="63" t="s">
        <v>775</v>
      </c>
      <c r="F465" s="64" t="s">
        <v>776</v>
      </c>
      <c r="G465" s="63" t="s">
        <v>31</v>
      </c>
      <c r="H465" s="65" t="s">
        <v>840</v>
      </c>
    </row>
    <row r="466" spans="2:8" x14ac:dyDescent="0.25">
      <c r="B466" s="41">
        <v>7018</v>
      </c>
      <c r="C466" s="63" t="s">
        <v>777</v>
      </c>
      <c r="D466" s="63" t="s">
        <v>408</v>
      </c>
      <c r="E466" s="63" t="s">
        <v>409</v>
      </c>
      <c r="F466" s="64" t="s">
        <v>778</v>
      </c>
      <c r="G466" s="63" t="s">
        <v>31</v>
      </c>
      <c r="H466" s="65" t="s">
        <v>840</v>
      </c>
    </row>
    <row r="467" spans="2:8" x14ac:dyDescent="0.25">
      <c r="B467" s="42">
        <v>7022</v>
      </c>
      <c r="C467" s="66" t="s">
        <v>779</v>
      </c>
      <c r="D467" s="66" t="s">
        <v>780</v>
      </c>
      <c r="E467" s="66" t="s">
        <v>781</v>
      </c>
      <c r="F467" s="67" t="s">
        <v>782</v>
      </c>
      <c r="G467" s="66" t="s">
        <v>31</v>
      </c>
      <c r="H467" s="65" t="s">
        <v>840</v>
      </c>
    </row>
  </sheetData>
  <phoneticPr fontId="12" type="noConversion"/>
  <pageMargins left="0.23622047244094491" right="0.23622047244094491" top="0.74803149606299213" bottom="0.74803149606299213" header="0.31496062992125984" footer="0.31496062992125984"/>
  <pageSetup paperSize="9" scale="48" fitToHeight="0" orientation="portrait" horizontalDpi="300" verticalDpi="300" r:id="rId1"/>
  <headerFooter>
    <oddHeader>&amp;C&amp;F</oddHeader>
    <oddFooter>&amp;A</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B665A-8F32-44F5-AFEC-99FFA064DE77}">
  <dimension ref="A1:D419"/>
  <sheetViews>
    <sheetView showGridLines="0" workbookViewId="0">
      <pane ySplit="4" topLeftCell="A5" activePane="bottomLeft" state="frozen"/>
      <selection pane="bottomLeft" activeCell="A5" sqref="A5"/>
    </sheetView>
  </sheetViews>
  <sheetFormatPr defaultRowHeight="15" x14ac:dyDescent="0.25"/>
  <cols>
    <col min="1" max="1" width="58" bestFit="1" customWidth="1"/>
    <col min="2" max="4" width="19.42578125" customWidth="1"/>
  </cols>
  <sheetData>
    <row r="1" spans="1:4" x14ac:dyDescent="0.25">
      <c r="A1" s="43" t="s">
        <v>2</v>
      </c>
      <c r="B1" t="s">
        <v>845</v>
      </c>
    </row>
    <row r="3" spans="1:4" x14ac:dyDescent="0.25">
      <c r="A3" s="43" t="s">
        <v>844</v>
      </c>
      <c r="B3" s="43" t="s">
        <v>843</v>
      </c>
    </row>
    <row r="4" spans="1:4" x14ac:dyDescent="0.25">
      <c r="A4" s="43" t="s">
        <v>842</v>
      </c>
      <c r="B4" s="53" t="s">
        <v>840</v>
      </c>
      <c r="C4" s="53" t="s">
        <v>841</v>
      </c>
      <c r="D4" s="53" t="s">
        <v>847</v>
      </c>
    </row>
    <row r="5" spans="1:4" x14ac:dyDescent="0.25">
      <c r="A5" s="44" t="s">
        <v>703</v>
      </c>
      <c r="B5" s="46">
        <v>1</v>
      </c>
      <c r="C5" s="46">
        <v>1</v>
      </c>
      <c r="D5" s="46">
        <v>2</v>
      </c>
    </row>
    <row r="6" spans="1:4" x14ac:dyDescent="0.25">
      <c r="A6" s="45" t="s">
        <v>704</v>
      </c>
      <c r="B6" s="46">
        <v>1</v>
      </c>
      <c r="C6" s="46">
        <v>1</v>
      </c>
      <c r="D6" s="46">
        <v>2</v>
      </c>
    </row>
    <row r="7" spans="1:4" x14ac:dyDescent="0.25">
      <c r="A7" s="44" t="s">
        <v>613</v>
      </c>
      <c r="B7" s="46">
        <v>1</v>
      </c>
      <c r="C7" s="46">
        <v>1</v>
      </c>
      <c r="D7" s="46">
        <v>2</v>
      </c>
    </row>
    <row r="8" spans="1:4" x14ac:dyDescent="0.25">
      <c r="A8" s="45" t="s">
        <v>614</v>
      </c>
      <c r="B8" s="46">
        <v>1</v>
      </c>
      <c r="C8" s="46">
        <v>1</v>
      </c>
      <c r="D8" s="46">
        <v>2</v>
      </c>
    </row>
    <row r="9" spans="1:4" x14ac:dyDescent="0.25">
      <c r="A9" s="44" t="s">
        <v>370</v>
      </c>
      <c r="B9" s="46">
        <v>1</v>
      </c>
      <c r="C9" s="46">
        <v>1</v>
      </c>
      <c r="D9" s="46">
        <v>2</v>
      </c>
    </row>
    <row r="10" spans="1:4" x14ac:dyDescent="0.25">
      <c r="A10" s="45" t="s">
        <v>371</v>
      </c>
      <c r="B10" s="46">
        <v>1</v>
      </c>
      <c r="C10" s="46">
        <v>1</v>
      </c>
      <c r="D10" s="46">
        <v>2</v>
      </c>
    </row>
    <row r="11" spans="1:4" x14ac:dyDescent="0.25">
      <c r="A11" s="44" t="s">
        <v>409</v>
      </c>
      <c r="B11" s="46">
        <v>3</v>
      </c>
      <c r="C11" s="46">
        <v>3</v>
      </c>
      <c r="D11" s="46">
        <v>6</v>
      </c>
    </row>
    <row r="12" spans="1:4" x14ac:dyDescent="0.25">
      <c r="A12" s="45" t="s">
        <v>410</v>
      </c>
      <c r="B12" s="46">
        <v>1</v>
      </c>
      <c r="C12" s="46">
        <v>1</v>
      </c>
      <c r="D12" s="46">
        <v>2</v>
      </c>
    </row>
    <row r="13" spans="1:4" x14ac:dyDescent="0.25">
      <c r="A13" s="45" t="s">
        <v>778</v>
      </c>
      <c r="B13" s="46">
        <v>1</v>
      </c>
      <c r="C13" s="46">
        <v>1</v>
      </c>
      <c r="D13" s="46">
        <v>2</v>
      </c>
    </row>
    <row r="14" spans="1:4" x14ac:dyDescent="0.25">
      <c r="A14" s="45" t="s">
        <v>768</v>
      </c>
      <c r="B14" s="46">
        <v>1</v>
      </c>
      <c r="C14" s="46">
        <v>1</v>
      </c>
      <c r="D14" s="46">
        <v>2</v>
      </c>
    </row>
    <row r="15" spans="1:4" x14ac:dyDescent="0.25">
      <c r="A15" s="44" t="s">
        <v>528</v>
      </c>
      <c r="B15" s="46">
        <v>1</v>
      </c>
      <c r="C15" s="46">
        <v>1</v>
      </c>
      <c r="D15" s="46">
        <v>2</v>
      </c>
    </row>
    <row r="16" spans="1:4" x14ac:dyDescent="0.25">
      <c r="A16" s="45" t="s">
        <v>529</v>
      </c>
      <c r="B16" s="46">
        <v>1</v>
      </c>
      <c r="C16" s="46">
        <v>1</v>
      </c>
      <c r="D16" s="46">
        <v>2</v>
      </c>
    </row>
    <row r="17" spans="1:4" x14ac:dyDescent="0.25">
      <c r="A17" s="44" t="s">
        <v>585</v>
      </c>
      <c r="B17" s="46">
        <v>1</v>
      </c>
      <c r="C17" s="46">
        <v>1</v>
      </c>
      <c r="D17" s="46">
        <v>2</v>
      </c>
    </row>
    <row r="18" spans="1:4" x14ac:dyDescent="0.25">
      <c r="A18" s="45" t="s">
        <v>586</v>
      </c>
      <c r="B18" s="46">
        <v>1</v>
      </c>
      <c r="C18" s="46">
        <v>1</v>
      </c>
      <c r="D18" s="46">
        <v>2</v>
      </c>
    </row>
    <row r="19" spans="1:4" x14ac:dyDescent="0.25">
      <c r="A19" s="44" t="s">
        <v>775</v>
      </c>
      <c r="B19" s="46">
        <v>1</v>
      </c>
      <c r="C19" s="46">
        <v>1</v>
      </c>
      <c r="D19" s="46">
        <v>2</v>
      </c>
    </row>
    <row r="20" spans="1:4" x14ac:dyDescent="0.25">
      <c r="A20" s="45" t="s">
        <v>776</v>
      </c>
      <c r="B20" s="46">
        <v>1</v>
      </c>
      <c r="C20" s="46">
        <v>1</v>
      </c>
      <c r="D20" s="46">
        <v>2</v>
      </c>
    </row>
    <row r="21" spans="1:4" x14ac:dyDescent="0.25">
      <c r="A21" s="44" t="s">
        <v>405</v>
      </c>
      <c r="B21" s="46">
        <v>1</v>
      </c>
      <c r="C21" s="46">
        <v>1</v>
      </c>
      <c r="D21" s="46">
        <v>2</v>
      </c>
    </row>
    <row r="22" spans="1:4" x14ac:dyDescent="0.25">
      <c r="A22" s="45" t="s">
        <v>406</v>
      </c>
      <c r="B22" s="46">
        <v>1</v>
      </c>
      <c r="C22" s="46">
        <v>1</v>
      </c>
      <c r="D22" s="46">
        <v>2</v>
      </c>
    </row>
    <row r="23" spans="1:4" x14ac:dyDescent="0.25">
      <c r="A23" s="44" t="s">
        <v>525</v>
      </c>
      <c r="B23" s="46">
        <v>1</v>
      </c>
      <c r="C23" s="46">
        <v>1</v>
      </c>
      <c r="D23" s="46">
        <v>2</v>
      </c>
    </row>
    <row r="24" spans="1:4" x14ac:dyDescent="0.25">
      <c r="A24" s="45" t="s">
        <v>526</v>
      </c>
      <c r="B24" s="46">
        <v>1</v>
      </c>
      <c r="C24" s="46">
        <v>1</v>
      </c>
      <c r="D24" s="46">
        <v>2</v>
      </c>
    </row>
    <row r="25" spans="1:4" x14ac:dyDescent="0.25">
      <c r="A25" s="44" t="s">
        <v>582</v>
      </c>
      <c r="B25" s="46">
        <v>1</v>
      </c>
      <c r="C25" s="46">
        <v>1</v>
      </c>
      <c r="D25" s="46">
        <v>2</v>
      </c>
    </row>
    <row r="26" spans="1:4" x14ac:dyDescent="0.25">
      <c r="A26" s="45" t="s">
        <v>583</v>
      </c>
      <c r="B26" s="46">
        <v>1</v>
      </c>
      <c r="C26" s="46">
        <v>1</v>
      </c>
      <c r="D26" s="46">
        <v>2</v>
      </c>
    </row>
    <row r="27" spans="1:4" x14ac:dyDescent="0.25">
      <c r="A27" s="44" t="s">
        <v>320</v>
      </c>
      <c r="B27" s="46">
        <v>1</v>
      </c>
      <c r="C27" s="46">
        <v>1</v>
      </c>
      <c r="D27" s="46">
        <v>2</v>
      </c>
    </row>
    <row r="28" spans="1:4" x14ac:dyDescent="0.25">
      <c r="A28" s="45" t="s">
        <v>321</v>
      </c>
      <c r="B28" s="46">
        <v>1</v>
      </c>
      <c r="C28" s="46">
        <v>1</v>
      </c>
      <c r="D28" s="46">
        <v>2</v>
      </c>
    </row>
    <row r="29" spans="1:4" x14ac:dyDescent="0.25">
      <c r="A29" s="44" t="s">
        <v>475</v>
      </c>
      <c r="B29" s="46">
        <v>1</v>
      </c>
      <c r="C29" s="46">
        <v>1</v>
      </c>
      <c r="D29" s="46">
        <v>2</v>
      </c>
    </row>
    <row r="30" spans="1:4" x14ac:dyDescent="0.25">
      <c r="A30" s="45" t="s">
        <v>476</v>
      </c>
      <c r="B30" s="46">
        <v>1</v>
      </c>
      <c r="C30" s="46">
        <v>1</v>
      </c>
      <c r="D30" s="46">
        <v>2</v>
      </c>
    </row>
    <row r="31" spans="1:4" x14ac:dyDescent="0.25">
      <c r="A31" s="44" t="s">
        <v>544</v>
      </c>
      <c r="B31" s="46">
        <v>1</v>
      </c>
      <c r="C31" s="46">
        <v>1</v>
      </c>
      <c r="D31" s="46">
        <v>2</v>
      </c>
    </row>
    <row r="32" spans="1:4" x14ac:dyDescent="0.25">
      <c r="A32" s="45" t="s">
        <v>545</v>
      </c>
      <c r="B32" s="46">
        <v>1</v>
      </c>
      <c r="C32" s="46">
        <v>1</v>
      </c>
      <c r="D32" s="46">
        <v>2</v>
      </c>
    </row>
    <row r="33" spans="1:4" x14ac:dyDescent="0.25">
      <c r="A33" s="44" t="s">
        <v>164</v>
      </c>
      <c r="B33" s="46">
        <v>3</v>
      </c>
      <c r="C33" s="46">
        <v>3</v>
      </c>
      <c r="D33" s="46">
        <v>6</v>
      </c>
    </row>
    <row r="34" spans="1:4" x14ac:dyDescent="0.25">
      <c r="A34" s="45" t="s">
        <v>177</v>
      </c>
      <c r="B34" s="46">
        <v>1</v>
      </c>
      <c r="C34" s="46">
        <v>1</v>
      </c>
      <c r="D34" s="46">
        <v>2</v>
      </c>
    </row>
    <row r="35" spans="1:4" x14ac:dyDescent="0.25">
      <c r="A35" s="45" t="s">
        <v>185</v>
      </c>
      <c r="B35" s="46">
        <v>1</v>
      </c>
      <c r="C35" s="46">
        <v>1</v>
      </c>
      <c r="D35" s="46">
        <v>2</v>
      </c>
    </row>
    <row r="36" spans="1:4" x14ac:dyDescent="0.25">
      <c r="A36" s="45" t="s">
        <v>165</v>
      </c>
      <c r="B36" s="46">
        <v>1</v>
      </c>
      <c r="C36" s="46">
        <v>1</v>
      </c>
      <c r="D36" s="46">
        <v>2</v>
      </c>
    </row>
    <row r="37" spans="1:4" x14ac:dyDescent="0.25">
      <c r="A37" s="44" t="s">
        <v>293</v>
      </c>
      <c r="B37" s="46">
        <v>9</v>
      </c>
      <c r="C37" s="46">
        <v>9</v>
      </c>
      <c r="D37" s="46">
        <v>18</v>
      </c>
    </row>
    <row r="38" spans="1:4" x14ac:dyDescent="0.25">
      <c r="A38" s="45" t="s">
        <v>305</v>
      </c>
      <c r="B38" s="46">
        <v>1</v>
      </c>
      <c r="C38" s="46">
        <v>1</v>
      </c>
      <c r="D38" s="46">
        <v>2</v>
      </c>
    </row>
    <row r="39" spans="1:4" x14ac:dyDescent="0.25">
      <c r="A39" s="45" t="s">
        <v>353</v>
      </c>
      <c r="B39" s="46">
        <v>1</v>
      </c>
      <c r="C39" s="46">
        <v>1</v>
      </c>
      <c r="D39" s="46">
        <v>2</v>
      </c>
    </row>
    <row r="40" spans="1:4" x14ac:dyDescent="0.25">
      <c r="A40" s="45" t="s">
        <v>377</v>
      </c>
      <c r="B40" s="46">
        <v>1</v>
      </c>
      <c r="C40" s="46">
        <v>1</v>
      </c>
      <c r="D40" s="46">
        <v>2</v>
      </c>
    </row>
    <row r="41" spans="1:4" x14ac:dyDescent="0.25">
      <c r="A41" s="45" t="s">
        <v>670</v>
      </c>
      <c r="B41" s="46">
        <v>1</v>
      </c>
      <c r="C41" s="46">
        <v>1</v>
      </c>
      <c r="D41" s="46">
        <v>2</v>
      </c>
    </row>
    <row r="42" spans="1:4" x14ac:dyDescent="0.25">
      <c r="A42" s="45" t="s">
        <v>595</v>
      </c>
      <c r="B42" s="46">
        <v>1</v>
      </c>
      <c r="C42" s="46">
        <v>1</v>
      </c>
      <c r="D42" s="46">
        <v>2</v>
      </c>
    </row>
    <row r="43" spans="1:4" x14ac:dyDescent="0.25">
      <c r="A43" s="45" t="s">
        <v>294</v>
      </c>
      <c r="B43" s="46">
        <v>1</v>
      </c>
      <c r="C43" s="46">
        <v>1</v>
      </c>
      <c r="D43" s="46">
        <v>2</v>
      </c>
    </row>
    <row r="44" spans="1:4" x14ac:dyDescent="0.25">
      <c r="A44" s="45" t="s">
        <v>654</v>
      </c>
      <c r="B44" s="46">
        <v>1</v>
      </c>
      <c r="C44" s="46">
        <v>1</v>
      </c>
      <c r="D44" s="46">
        <v>2</v>
      </c>
    </row>
    <row r="45" spans="1:4" x14ac:dyDescent="0.25">
      <c r="A45" s="45" t="s">
        <v>315</v>
      </c>
      <c r="B45" s="46">
        <v>1</v>
      </c>
      <c r="C45" s="46">
        <v>1</v>
      </c>
      <c r="D45" s="46">
        <v>2</v>
      </c>
    </row>
    <row r="46" spans="1:4" x14ac:dyDescent="0.25">
      <c r="A46" s="45" t="s">
        <v>391</v>
      </c>
      <c r="B46" s="46">
        <v>1</v>
      </c>
      <c r="C46" s="46">
        <v>1</v>
      </c>
      <c r="D46" s="46">
        <v>2</v>
      </c>
    </row>
    <row r="47" spans="1:4" x14ac:dyDescent="0.25">
      <c r="A47" s="44" t="s">
        <v>431</v>
      </c>
      <c r="B47" s="46">
        <v>8</v>
      </c>
      <c r="C47" s="46">
        <v>8</v>
      </c>
      <c r="D47" s="46">
        <v>16</v>
      </c>
    </row>
    <row r="48" spans="1:4" x14ac:dyDescent="0.25">
      <c r="A48" s="45" t="s">
        <v>514</v>
      </c>
      <c r="B48" s="46">
        <v>1</v>
      </c>
      <c r="C48" s="46">
        <v>1</v>
      </c>
      <c r="D48" s="46">
        <v>2</v>
      </c>
    </row>
    <row r="49" spans="1:4" x14ac:dyDescent="0.25">
      <c r="A49" s="45" t="s">
        <v>492</v>
      </c>
      <c r="B49" s="46">
        <v>1</v>
      </c>
      <c r="C49" s="46">
        <v>1</v>
      </c>
      <c r="D49" s="46">
        <v>2</v>
      </c>
    </row>
    <row r="50" spans="1:4" x14ac:dyDescent="0.25">
      <c r="A50" s="45" t="s">
        <v>471</v>
      </c>
      <c r="B50" s="46">
        <v>1</v>
      </c>
      <c r="C50" s="46">
        <v>1</v>
      </c>
      <c r="D50" s="46">
        <v>2</v>
      </c>
    </row>
    <row r="51" spans="1:4" x14ac:dyDescent="0.25">
      <c r="A51" s="45" t="s">
        <v>461</v>
      </c>
      <c r="B51" s="46">
        <v>1</v>
      </c>
      <c r="C51" s="46">
        <v>1</v>
      </c>
      <c r="D51" s="46">
        <v>2</v>
      </c>
    </row>
    <row r="52" spans="1:4" x14ac:dyDescent="0.25">
      <c r="A52" s="45" t="s">
        <v>678</v>
      </c>
      <c r="B52" s="46">
        <v>1</v>
      </c>
      <c r="C52" s="46">
        <v>1</v>
      </c>
      <c r="D52" s="46">
        <v>2</v>
      </c>
    </row>
    <row r="53" spans="1:4" x14ac:dyDescent="0.25">
      <c r="A53" s="45" t="s">
        <v>432</v>
      </c>
      <c r="B53" s="46">
        <v>1</v>
      </c>
      <c r="C53" s="46">
        <v>1</v>
      </c>
      <c r="D53" s="46">
        <v>2</v>
      </c>
    </row>
    <row r="54" spans="1:4" x14ac:dyDescent="0.25">
      <c r="A54" s="45" t="s">
        <v>509</v>
      </c>
      <c r="B54" s="46">
        <v>1</v>
      </c>
      <c r="C54" s="46">
        <v>1</v>
      </c>
      <c r="D54" s="46">
        <v>2</v>
      </c>
    </row>
    <row r="55" spans="1:4" x14ac:dyDescent="0.25">
      <c r="A55" s="45" t="s">
        <v>484</v>
      </c>
      <c r="B55" s="46">
        <v>1</v>
      </c>
      <c r="C55" s="46">
        <v>1</v>
      </c>
      <c r="D55" s="46">
        <v>2</v>
      </c>
    </row>
    <row r="56" spans="1:4" x14ac:dyDescent="0.25">
      <c r="A56" s="44" t="s">
        <v>541</v>
      </c>
      <c r="B56" s="46">
        <v>1</v>
      </c>
      <c r="C56" s="46">
        <v>1</v>
      </c>
      <c r="D56" s="46">
        <v>2</v>
      </c>
    </row>
    <row r="57" spans="1:4" x14ac:dyDescent="0.25">
      <c r="A57" s="45" t="s">
        <v>542</v>
      </c>
      <c r="B57" s="46">
        <v>1</v>
      </c>
      <c r="C57" s="46">
        <v>1</v>
      </c>
      <c r="D57" s="46">
        <v>2</v>
      </c>
    </row>
    <row r="58" spans="1:4" x14ac:dyDescent="0.25">
      <c r="A58" s="44" t="s">
        <v>253</v>
      </c>
      <c r="B58" s="46">
        <v>1</v>
      </c>
      <c r="C58" s="46">
        <v>1</v>
      </c>
      <c r="D58" s="46">
        <v>2</v>
      </c>
    </row>
    <row r="59" spans="1:4" x14ac:dyDescent="0.25">
      <c r="A59" s="45" t="s">
        <v>254</v>
      </c>
      <c r="B59" s="46">
        <v>1</v>
      </c>
      <c r="C59" s="46">
        <v>1</v>
      </c>
      <c r="D59" s="46">
        <v>2</v>
      </c>
    </row>
    <row r="60" spans="1:4" x14ac:dyDescent="0.25">
      <c r="A60" s="44" t="s">
        <v>675</v>
      </c>
      <c r="B60" s="46">
        <v>1</v>
      </c>
      <c r="C60" s="46">
        <v>1</v>
      </c>
      <c r="D60" s="46">
        <v>2</v>
      </c>
    </row>
    <row r="61" spans="1:4" x14ac:dyDescent="0.25">
      <c r="A61" s="45" t="s">
        <v>676</v>
      </c>
      <c r="B61" s="46">
        <v>1</v>
      </c>
      <c r="C61" s="46">
        <v>1</v>
      </c>
      <c r="D61" s="46">
        <v>2</v>
      </c>
    </row>
    <row r="62" spans="1:4" x14ac:dyDescent="0.25">
      <c r="A62" s="44" t="s">
        <v>54</v>
      </c>
      <c r="B62" s="46">
        <v>1</v>
      </c>
      <c r="C62" s="46">
        <v>1</v>
      </c>
      <c r="D62" s="46">
        <v>2</v>
      </c>
    </row>
    <row r="63" spans="1:4" x14ac:dyDescent="0.25">
      <c r="A63" s="45" t="s">
        <v>55</v>
      </c>
      <c r="B63" s="46">
        <v>1</v>
      </c>
      <c r="C63" s="46">
        <v>1</v>
      </c>
      <c r="D63" s="46">
        <v>2</v>
      </c>
    </row>
    <row r="64" spans="1:4" x14ac:dyDescent="0.25">
      <c r="A64" s="44" t="s">
        <v>781</v>
      </c>
      <c r="B64" s="46">
        <v>1</v>
      </c>
      <c r="C64" s="46">
        <v>1</v>
      </c>
      <c r="D64" s="46">
        <v>2</v>
      </c>
    </row>
    <row r="65" spans="1:4" x14ac:dyDescent="0.25">
      <c r="A65" s="45" t="s">
        <v>782</v>
      </c>
      <c r="B65" s="46">
        <v>1</v>
      </c>
      <c r="C65" s="46">
        <v>1</v>
      </c>
      <c r="D65" s="46">
        <v>2</v>
      </c>
    </row>
    <row r="66" spans="1:4" x14ac:dyDescent="0.25">
      <c r="A66" s="44" t="s">
        <v>481</v>
      </c>
      <c r="B66" s="46">
        <v>1</v>
      </c>
      <c r="C66" s="46">
        <v>1</v>
      </c>
      <c r="D66" s="46">
        <v>2</v>
      </c>
    </row>
    <row r="67" spans="1:4" x14ac:dyDescent="0.25">
      <c r="A67" s="45" t="s">
        <v>482</v>
      </c>
      <c r="B67" s="46">
        <v>1</v>
      </c>
      <c r="C67" s="46">
        <v>1</v>
      </c>
      <c r="D67" s="46">
        <v>2</v>
      </c>
    </row>
    <row r="68" spans="1:4" x14ac:dyDescent="0.25">
      <c r="A68" s="44" t="s">
        <v>287</v>
      </c>
      <c r="B68" s="46">
        <v>1</v>
      </c>
      <c r="C68" s="46">
        <v>1</v>
      </c>
      <c r="D68" s="46">
        <v>2</v>
      </c>
    </row>
    <row r="69" spans="1:4" x14ac:dyDescent="0.25">
      <c r="A69" s="45" t="s">
        <v>288</v>
      </c>
      <c r="B69" s="46">
        <v>1</v>
      </c>
      <c r="C69" s="46">
        <v>1</v>
      </c>
      <c r="D69" s="46">
        <v>2</v>
      </c>
    </row>
    <row r="70" spans="1:4" x14ac:dyDescent="0.25">
      <c r="A70" s="44" t="s">
        <v>551</v>
      </c>
      <c r="B70" s="46">
        <v>1</v>
      </c>
      <c r="C70" s="46">
        <v>1</v>
      </c>
      <c r="D70" s="46">
        <v>2</v>
      </c>
    </row>
    <row r="71" spans="1:4" x14ac:dyDescent="0.25">
      <c r="A71" s="45" t="s">
        <v>552</v>
      </c>
      <c r="B71" s="46">
        <v>1</v>
      </c>
      <c r="C71" s="46">
        <v>1</v>
      </c>
      <c r="D71" s="46">
        <v>2</v>
      </c>
    </row>
    <row r="72" spans="1:4" x14ac:dyDescent="0.25">
      <c r="A72" s="44" t="s">
        <v>555</v>
      </c>
      <c r="B72" s="46">
        <v>1</v>
      </c>
      <c r="C72" s="46">
        <v>1</v>
      </c>
      <c r="D72" s="46">
        <v>2</v>
      </c>
    </row>
    <row r="73" spans="1:4" x14ac:dyDescent="0.25">
      <c r="A73" s="45" t="s">
        <v>556</v>
      </c>
      <c r="B73" s="46">
        <v>1</v>
      </c>
      <c r="C73" s="46">
        <v>1</v>
      </c>
      <c r="D73" s="46">
        <v>2</v>
      </c>
    </row>
    <row r="74" spans="1:4" x14ac:dyDescent="0.25">
      <c r="A74" s="44" t="s">
        <v>140</v>
      </c>
      <c r="B74" s="46">
        <v>1</v>
      </c>
      <c r="C74" s="46">
        <v>1</v>
      </c>
      <c r="D74" s="46">
        <v>2</v>
      </c>
    </row>
    <row r="75" spans="1:4" x14ac:dyDescent="0.25">
      <c r="A75" s="45" t="s">
        <v>141</v>
      </c>
      <c r="B75" s="46">
        <v>1</v>
      </c>
      <c r="C75" s="46">
        <v>1</v>
      </c>
      <c r="D75" s="46">
        <v>2</v>
      </c>
    </row>
    <row r="76" spans="1:4" x14ac:dyDescent="0.25">
      <c r="A76" s="44" t="s">
        <v>146</v>
      </c>
      <c r="B76" s="46">
        <v>1</v>
      </c>
      <c r="C76" s="46">
        <v>1</v>
      </c>
      <c r="D76" s="46">
        <v>2</v>
      </c>
    </row>
    <row r="77" spans="1:4" x14ac:dyDescent="0.25">
      <c r="A77" s="45" t="s">
        <v>147</v>
      </c>
      <c r="B77" s="46">
        <v>1</v>
      </c>
      <c r="C77" s="46">
        <v>1</v>
      </c>
      <c r="D77" s="46">
        <v>2</v>
      </c>
    </row>
    <row r="78" spans="1:4" x14ac:dyDescent="0.25">
      <c r="A78" s="44" t="s">
        <v>683</v>
      </c>
      <c r="B78" s="46">
        <v>1</v>
      </c>
      <c r="C78" s="46">
        <v>1</v>
      </c>
      <c r="D78" s="46">
        <v>2</v>
      </c>
    </row>
    <row r="79" spans="1:4" x14ac:dyDescent="0.25">
      <c r="A79" s="45" t="s">
        <v>684</v>
      </c>
      <c r="B79" s="46">
        <v>1</v>
      </c>
      <c r="C79" s="46">
        <v>1</v>
      </c>
      <c r="D79" s="46">
        <v>2</v>
      </c>
    </row>
    <row r="80" spans="1:4" x14ac:dyDescent="0.25">
      <c r="A80" s="44" t="s">
        <v>310</v>
      </c>
      <c r="B80" s="46">
        <v>1</v>
      </c>
      <c r="C80" s="46">
        <v>1</v>
      </c>
      <c r="D80" s="46">
        <v>2</v>
      </c>
    </row>
    <row r="81" spans="1:4" x14ac:dyDescent="0.25">
      <c r="A81" s="45" t="s">
        <v>311</v>
      </c>
      <c r="B81" s="46">
        <v>1</v>
      </c>
      <c r="C81" s="46">
        <v>1</v>
      </c>
      <c r="D81" s="46">
        <v>2</v>
      </c>
    </row>
    <row r="82" spans="1:4" x14ac:dyDescent="0.25">
      <c r="A82" s="44" t="s">
        <v>466</v>
      </c>
      <c r="B82" s="46">
        <v>1</v>
      </c>
      <c r="C82" s="46">
        <v>1</v>
      </c>
      <c r="D82" s="46">
        <v>2</v>
      </c>
    </row>
    <row r="83" spans="1:4" x14ac:dyDescent="0.25">
      <c r="A83" s="45" t="s">
        <v>467</v>
      </c>
      <c r="B83" s="46">
        <v>1</v>
      </c>
      <c r="C83" s="46">
        <v>1</v>
      </c>
      <c r="D83" s="46">
        <v>2</v>
      </c>
    </row>
    <row r="84" spans="1:4" x14ac:dyDescent="0.25">
      <c r="A84" s="44" t="s">
        <v>538</v>
      </c>
      <c r="B84" s="46">
        <v>1</v>
      </c>
      <c r="C84" s="46">
        <v>1</v>
      </c>
      <c r="D84" s="46">
        <v>2</v>
      </c>
    </row>
    <row r="85" spans="1:4" x14ac:dyDescent="0.25">
      <c r="A85" s="45" t="s">
        <v>539</v>
      </c>
      <c r="B85" s="46">
        <v>1</v>
      </c>
      <c r="C85" s="46">
        <v>1</v>
      </c>
      <c r="D85" s="46">
        <v>2</v>
      </c>
    </row>
    <row r="86" spans="1:4" x14ac:dyDescent="0.25">
      <c r="A86" s="44" t="s">
        <v>592</v>
      </c>
      <c r="B86" s="46">
        <v>1</v>
      </c>
      <c r="C86" s="46">
        <v>1</v>
      </c>
      <c r="D86" s="46">
        <v>2</v>
      </c>
    </row>
    <row r="87" spans="1:4" x14ac:dyDescent="0.25">
      <c r="A87" s="45" t="s">
        <v>593</v>
      </c>
      <c r="B87" s="46">
        <v>1</v>
      </c>
      <c r="C87" s="46">
        <v>1</v>
      </c>
      <c r="D87" s="46">
        <v>2</v>
      </c>
    </row>
    <row r="88" spans="1:4" x14ac:dyDescent="0.25">
      <c r="A88" s="44" t="s">
        <v>283</v>
      </c>
      <c r="B88" s="46">
        <v>1</v>
      </c>
      <c r="C88" s="46">
        <v>1</v>
      </c>
      <c r="D88" s="46">
        <v>2</v>
      </c>
    </row>
    <row r="89" spans="1:4" x14ac:dyDescent="0.25">
      <c r="A89" s="45" t="s">
        <v>284</v>
      </c>
      <c r="B89" s="46">
        <v>1</v>
      </c>
      <c r="C89" s="46">
        <v>1</v>
      </c>
      <c r="D89" s="46">
        <v>2</v>
      </c>
    </row>
    <row r="90" spans="1:4" x14ac:dyDescent="0.25">
      <c r="A90" s="44" t="s">
        <v>727</v>
      </c>
      <c r="B90" s="46">
        <v>2</v>
      </c>
      <c r="C90" s="46">
        <v>2</v>
      </c>
      <c r="D90" s="46">
        <v>4</v>
      </c>
    </row>
    <row r="91" spans="1:4" x14ac:dyDescent="0.25">
      <c r="A91" s="45" t="s">
        <v>728</v>
      </c>
      <c r="B91" s="46">
        <v>1</v>
      </c>
      <c r="C91" s="46">
        <v>1</v>
      </c>
      <c r="D91" s="46">
        <v>2</v>
      </c>
    </row>
    <row r="92" spans="1:4" x14ac:dyDescent="0.25">
      <c r="A92" s="45" t="s">
        <v>756</v>
      </c>
      <c r="B92" s="46">
        <v>1</v>
      </c>
      <c r="C92" s="46">
        <v>1</v>
      </c>
      <c r="D92" s="46">
        <v>2</v>
      </c>
    </row>
    <row r="93" spans="1:4" x14ac:dyDescent="0.25">
      <c r="A93" s="44" t="s">
        <v>535</v>
      </c>
      <c r="B93" s="46">
        <v>1</v>
      </c>
      <c r="C93" s="46">
        <v>1</v>
      </c>
      <c r="D93" s="46">
        <v>2</v>
      </c>
    </row>
    <row r="94" spans="1:4" x14ac:dyDescent="0.25">
      <c r="A94" s="45" t="s">
        <v>536</v>
      </c>
      <c r="B94" s="46">
        <v>1</v>
      </c>
      <c r="C94" s="46">
        <v>1</v>
      </c>
      <c r="D94" s="46">
        <v>2</v>
      </c>
    </row>
    <row r="95" spans="1:4" x14ac:dyDescent="0.25">
      <c r="A95" s="44" t="s">
        <v>739</v>
      </c>
      <c r="B95" s="46">
        <v>1</v>
      </c>
      <c r="C95" s="46">
        <v>1</v>
      </c>
      <c r="D95" s="46">
        <v>2</v>
      </c>
    </row>
    <row r="96" spans="1:4" x14ac:dyDescent="0.25">
      <c r="A96" s="45" t="s">
        <v>740</v>
      </c>
      <c r="B96" s="46">
        <v>1</v>
      </c>
      <c r="C96" s="46">
        <v>1</v>
      </c>
      <c r="D96" s="46">
        <v>2</v>
      </c>
    </row>
    <row r="97" spans="1:4" x14ac:dyDescent="0.25">
      <c r="A97" s="44" t="s">
        <v>300</v>
      </c>
      <c r="B97" s="46">
        <v>1</v>
      </c>
      <c r="C97" s="46">
        <v>1</v>
      </c>
      <c r="D97" s="46">
        <v>2</v>
      </c>
    </row>
    <row r="98" spans="1:4" x14ac:dyDescent="0.25">
      <c r="A98" s="45" t="s">
        <v>301</v>
      </c>
      <c r="B98" s="46">
        <v>1</v>
      </c>
      <c r="C98" s="46">
        <v>1</v>
      </c>
      <c r="D98" s="46">
        <v>2</v>
      </c>
    </row>
    <row r="99" spans="1:4" x14ac:dyDescent="0.25">
      <c r="A99" s="44" t="s">
        <v>455</v>
      </c>
      <c r="B99" s="46">
        <v>1</v>
      </c>
      <c r="C99" s="46">
        <v>1</v>
      </c>
      <c r="D99" s="46">
        <v>2</v>
      </c>
    </row>
    <row r="100" spans="1:4" x14ac:dyDescent="0.25">
      <c r="A100" s="45" t="s">
        <v>456</v>
      </c>
      <c r="B100" s="46">
        <v>1</v>
      </c>
      <c r="C100" s="46">
        <v>1</v>
      </c>
      <c r="D100" s="46">
        <v>2</v>
      </c>
    </row>
    <row r="101" spans="1:4" x14ac:dyDescent="0.25">
      <c r="A101" s="44" t="s">
        <v>716</v>
      </c>
      <c r="B101" s="46">
        <v>1</v>
      </c>
      <c r="C101" s="46">
        <v>1</v>
      </c>
      <c r="D101" s="46">
        <v>2</v>
      </c>
    </row>
    <row r="102" spans="1:4" x14ac:dyDescent="0.25">
      <c r="A102" s="45" t="s">
        <v>717</v>
      </c>
      <c r="B102" s="46">
        <v>1</v>
      </c>
      <c r="C102" s="46">
        <v>1</v>
      </c>
      <c r="D102" s="46">
        <v>2</v>
      </c>
    </row>
    <row r="103" spans="1:4" x14ac:dyDescent="0.25">
      <c r="A103" s="44" t="s">
        <v>108</v>
      </c>
      <c r="B103" s="46">
        <v>9</v>
      </c>
      <c r="C103" s="46">
        <v>9</v>
      </c>
      <c r="D103" s="46">
        <v>18</v>
      </c>
    </row>
    <row r="104" spans="1:4" x14ac:dyDescent="0.25">
      <c r="A104" s="45" t="s">
        <v>149</v>
      </c>
      <c r="B104" s="46">
        <v>1</v>
      </c>
      <c r="C104" s="46">
        <v>1</v>
      </c>
      <c r="D104" s="46">
        <v>2</v>
      </c>
    </row>
    <row r="105" spans="1:4" x14ac:dyDescent="0.25">
      <c r="A105" s="45" t="s">
        <v>137</v>
      </c>
      <c r="B105" s="46">
        <v>1</v>
      </c>
      <c r="C105" s="46">
        <v>1</v>
      </c>
      <c r="D105" s="46">
        <v>2</v>
      </c>
    </row>
    <row r="106" spans="1:4" x14ac:dyDescent="0.25">
      <c r="A106" s="45" t="s">
        <v>131</v>
      </c>
      <c r="B106" s="46">
        <v>1</v>
      </c>
      <c r="C106" s="46">
        <v>1</v>
      </c>
      <c r="D106" s="46">
        <v>2</v>
      </c>
    </row>
    <row r="107" spans="1:4" x14ac:dyDescent="0.25">
      <c r="A107" s="45" t="s">
        <v>167</v>
      </c>
      <c r="B107" s="46">
        <v>1</v>
      </c>
      <c r="C107" s="46">
        <v>1</v>
      </c>
      <c r="D107" s="46">
        <v>2</v>
      </c>
    </row>
    <row r="108" spans="1:4" x14ac:dyDescent="0.25">
      <c r="A108" s="45" t="s">
        <v>143</v>
      </c>
      <c r="B108" s="46">
        <v>1</v>
      </c>
      <c r="C108" s="46">
        <v>1</v>
      </c>
      <c r="D108" s="46">
        <v>2</v>
      </c>
    </row>
    <row r="109" spans="1:4" x14ac:dyDescent="0.25">
      <c r="A109" s="45" t="s">
        <v>109</v>
      </c>
      <c r="B109" s="46">
        <v>1</v>
      </c>
      <c r="C109" s="46">
        <v>1</v>
      </c>
      <c r="D109" s="46">
        <v>2</v>
      </c>
    </row>
    <row r="110" spans="1:4" x14ac:dyDescent="0.25">
      <c r="A110" s="45" t="s">
        <v>187</v>
      </c>
      <c r="B110" s="46">
        <v>1</v>
      </c>
      <c r="C110" s="46">
        <v>1</v>
      </c>
      <c r="D110" s="46">
        <v>2</v>
      </c>
    </row>
    <row r="111" spans="1:4" x14ac:dyDescent="0.25">
      <c r="A111" s="45" t="s">
        <v>121</v>
      </c>
      <c r="B111" s="46">
        <v>1</v>
      </c>
      <c r="C111" s="46">
        <v>1</v>
      </c>
      <c r="D111" s="46">
        <v>2</v>
      </c>
    </row>
    <row r="112" spans="1:4" x14ac:dyDescent="0.25">
      <c r="A112" s="45" t="s">
        <v>115</v>
      </c>
      <c r="B112" s="46">
        <v>1</v>
      </c>
      <c r="C112" s="46">
        <v>1</v>
      </c>
      <c r="D112" s="46">
        <v>2</v>
      </c>
    </row>
    <row r="113" spans="1:4" x14ac:dyDescent="0.25">
      <c r="A113" s="44" t="s">
        <v>296</v>
      </c>
      <c r="B113" s="46">
        <v>5</v>
      </c>
      <c r="C113" s="46">
        <v>5</v>
      </c>
      <c r="D113" s="46">
        <v>10</v>
      </c>
    </row>
    <row r="114" spans="1:4" x14ac:dyDescent="0.25">
      <c r="A114" s="45" t="s">
        <v>297</v>
      </c>
      <c r="B114" s="46">
        <v>1</v>
      </c>
      <c r="C114" s="46">
        <v>1</v>
      </c>
      <c r="D114" s="46">
        <v>2</v>
      </c>
    </row>
    <row r="115" spans="1:4" x14ac:dyDescent="0.25">
      <c r="A115" s="45" t="s">
        <v>307</v>
      </c>
      <c r="B115" s="46">
        <v>1</v>
      </c>
      <c r="C115" s="46">
        <v>1</v>
      </c>
      <c r="D115" s="46">
        <v>2</v>
      </c>
    </row>
    <row r="116" spans="1:4" x14ac:dyDescent="0.25">
      <c r="A116" s="45" t="s">
        <v>317</v>
      </c>
      <c r="B116" s="46">
        <v>1</v>
      </c>
      <c r="C116" s="46">
        <v>1</v>
      </c>
      <c r="D116" s="46">
        <v>2</v>
      </c>
    </row>
    <row r="117" spans="1:4" x14ac:dyDescent="0.25">
      <c r="A117" s="45" t="s">
        <v>672</v>
      </c>
      <c r="B117" s="46">
        <v>1</v>
      </c>
      <c r="C117" s="46">
        <v>1</v>
      </c>
      <c r="D117" s="46">
        <v>2</v>
      </c>
    </row>
    <row r="118" spans="1:4" x14ac:dyDescent="0.25">
      <c r="A118" s="45" t="s">
        <v>359</v>
      </c>
      <c r="B118" s="46">
        <v>1</v>
      </c>
      <c r="C118" s="46">
        <v>1</v>
      </c>
      <c r="D118" s="46">
        <v>2</v>
      </c>
    </row>
    <row r="119" spans="1:4" x14ac:dyDescent="0.25">
      <c r="A119" s="44" t="s">
        <v>463</v>
      </c>
      <c r="B119" s="46">
        <v>5</v>
      </c>
      <c r="C119" s="46">
        <v>5</v>
      </c>
      <c r="D119" s="46">
        <v>10</v>
      </c>
    </row>
    <row r="120" spans="1:4" x14ac:dyDescent="0.25">
      <c r="A120" s="45" t="s">
        <v>473</v>
      </c>
      <c r="B120" s="46">
        <v>1</v>
      </c>
      <c r="C120" s="46">
        <v>1</v>
      </c>
      <c r="D120" s="46">
        <v>2</v>
      </c>
    </row>
    <row r="121" spans="1:4" x14ac:dyDescent="0.25">
      <c r="A121" s="45" t="s">
        <v>494</v>
      </c>
      <c r="B121" s="46">
        <v>1</v>
      </c>
      <c r="C121" s="46">
        <v>1</v>
      </c>
      <c r="D121" s="46">
        <v>2</v>
      </c>
    </row>
    <row r="122" spans="1:4" x14ac:dyDescent="0.25">
      <c r="A122" s="45" t="s">
        <v>680</v>
      </c>
      <c r="B122" s="46">
        <v>1</v>
      </c>
      <c r="C122" s="46">
        <v>1</v>
      </c>
      <c r="D122" s="46">
        <v>2</v>
      </c>
    </row>
    <row r="123" spans="1:4" x14ac:dyDescent="0.25">
      <c r="A123" s="45" t="s">
        <v>464</v>
      </c>
      <c r="B123" s="46">
        <v>1</v>
      </c>
      <c r="C123" s="46">
        <v>1</v>
      </c>
      <c r="D123" s="46">
        <v>2</v>
      </c>
    </row>
    <row r="124" spans="1:4" x14ac:dyDescent="0.25">
      <c r="A124" s="45" t="s">
        <v>486</v>
      </c>
      <c r="B124" s="46">
        <v>1</v>
      </c>
      <c r="C124" s="46">
        <v>1</v>
      </c>
      <c r="D124" s="46">
        <v>2</v>
      </c>
    </row>
    <row r="125" spans="1:4" x14ac:dyDescent="0.25">
      <c r="A125" s="44" t="s">
        <v>720</v>
      </c>
      <c r="B125" s="46">
        <v>1</v>
      </c>
      <c r="C125" s="46">
        <v>1</v>
      </c>
      <c r="D125" s="46">
        <v>2</v>
      </c>
    </row>
    <row r="126" spans="1:4" x14ac:dyDescent="0.25">
      <c r="A126" s="45" t="s">
        <v>721</v>
      </c>
      <c r="B126" s="46">
        <v>1</v>
      </c>
      <c r="C126" s="46">
        <v>1</v>
      </c>
      <c r="D126" s="46">
        <v>2</v>
      </c>
    </row>
    <row r="127" spans="1:4" x14ac:dyDescent="0.25">
      <c r="A127" s="44" t="s">
        <v>201</v>
      </c>
      <c r="B127" s="46">
        <v>1</v>
      </c>
      <c r="C127" s="46">
        <v>1</v>
      </c>
      <c r="D127" s="46">
        <v>2</v>
      </c>
    </row>
    <row r="128" spans="1:4" x14ac:dyDescent="0.25">
      <c r="A128" s="45" t="s">
        <v>202</v>
      </c>
      <c r="B128" s="46">
        <v>1</v>
      </c>
      <c r="C128" s="46">
        <v>1</v>
      </c>
      <c r="D128" s="46">
        <v>2</v>
      </c>
    </row>
    <row r="129" spans="1:4" x14ac:dyDescent="0.25">
      <c r="A129" s="44" t="s">
        <v>25</v>
      </c>
      <c r="B129" s="46">
        <v>1</v>
      </c>
      <c r="C129" s="46">
        <v>1</v>
      </c>
      <c r="D129" s="46">
        <v>2</v>
      </c>
    </row>
    <row r="130" spans="1:4" x14ac:dyDescent="0.25">
      <c r="A130" s="45" t="s">
        <v>26</v>
      </c>
      <c r="B130" s="46">
        <v>1</v>
      </c>
      <c r="C130" s="46">
        <v>1</v>
      </c>
      <c r="D130" s="46">
        <v>2</v>
      </c>
    </row>
    <row r="131" spans="1:4" x14ac:dyDescent="0.25">
      <c r="A131" s="44" t="s">
        <v>609</v>
      </c>
      <c r="B131" s="46">
        <v>1</v>
      </c>
      <c r="C131" s="46">
        <v>1</v>
      </c>
      <c r="D131" s="46">
        <v>2</v>
      </c>
    </row>
    <row r="132" spans="1:4" x14ac:dyDescent="0.25">
      <c r="A132" s="45" t="s">
        <v>610</v>
      </c>
      <c r="B132" s="46">
        <v>1</v>
      </c>
      <c r="C132" s="46">
        <v>1</v>
      </c>
      <c r="D132" s="46">
        <v>2</v>
      </c>
    </row>
    <row r="133" spans="1:4" x14ac:dyDescent="0.25">
      <c r="A133" s="44" t="s">
        <v>198</v>
      </c>
      <c r="B133" s="46">
        <v>1</v>
      </c>
      <c r="C133" s="46">
        <v>1</v>
      </c>
      <c r="D133" s="46">
        <v>2</v>
      </c>
    </row>
    <row r="134" spans="1:4" x14ac:dyDescent="0.25">
      <c r="A134" s="45" t="s">
        <v>199</v>
      </c>
      <c r="B134" s="46">
        <v>1</v>
      </c>
      <c r="C134" s="46">
        <v>1</v>
      </c>
      <c r="D134" s="46">
        <v>2</v>
      </c>
    </row>
    <row r="135" spans="1:4" x14ac:dyDescent="0.25">
      <c r="A135" s="44" t="s">
        <v>366</v>
      </c>
      <c r="B135" s="46">
        <v>1</v>
      </c>
      <c r="C135" s="46">
        <v>1</v>
      </c>
      <c r="D135" s="46">
        <v>2</v>
      </c>
    </row>
    <row r="136" spans="1:4" x14ac:dyDescent="0.25">
      <c r="A136" s="45" t="s">
        <v>367</v>
      </c>
      <c r="B136" s="46">
        <v>1</v>
      </c>
      <c r="C136" s="46">
        <v>1</v>
      </c>
      <c r="D136" s="46">
        <v>2</v>
      </c>
    </row>
    <row r="137" spans="1:4" x14ac:dyDescent="0.25">
      <c r="A137" s="44" t="s">
        <v>499</v>
      </c>
      <c r="B137" s="46">
        <v>1</v>
      </c>
      <c r="C137" s="46">
        <v>1</v>
      </c>
      <c r="D137" s="46">
        <v>2</v>
      </c>
    </row>
    <row r="138" spans="1:4" x14ac:dyDescent="0.25">
      <c r="A138" s="45" t="s">
        <v>500</v>
      </c>
      <c r="B138" s="46">
        <v>1</v>
      </c>
      <c r="C138" s="46">
        <v>1</v>
      </c>
      <c r="D138" s="46">
        <v>2</v>
      </c>
    </row>
    <row r="139" spans="1:4" x14ac:dyDescent="0.25">
      <c r="A139" s="44" t="s">
        <v>241</v>
      </c>
      <c r="B139" s="46">
        <v>1</v>
      </c>
      <c r="C139" s="46">
        <v>1</v>
      </c>
      <c r="D139" s="46">
        <v>2</v>
      </c>
    </row>
    <row r="140" spans="1:4" x14ac:dyDescent="0.25">
      <c r="A140" s="45" t="s">
        <v>242</v>
      </c>
      <c r="B140" s="46">
        <v>1</v>
      </c>
      <c r="C140" s="46">
        <v>1</v>
      </c>
      <c r="D140" s="46">
        <v>2</v>
      </c>
    </row>
    <row r="141" spans="1:4" x14ac:dyDescent="0.25">
      <c r="A141" s="44" t="s">
        <v>342</v>
      </c>
      <c r="B141" s="46">
        <v>1</v>
      </c>
      <c r="C141" s="46">
        <v>1</v>
      </c>
      <c r="D141" s="46">
        <v>2</v>
      </c>
    </row>
    <row r="142" spans="1:4" x14ac:dyDescent="0.25">
      <c r="A142" s="45" t="s">
        <v>343</v>
      </c>
      <c r="B142" s="46">
        <v>1</v>
      </c>
      <c r="C142" s="46">
        <v>1</v>
      </c>
      <c r="D142" s="46">
        <v>2</v>
      </c>
    </row>
    <row r="143" spans="1:4" x14ac:dyDescent="0.25">
      <c r="A143" s="44" t="s">
        <v>152</v>
      </c>
      <c r="B143" s="46">
        <v>1</v>
      </c>
      <c r="C143" s="46">
        <v>1</v>
      </c>
      <c r="D143" s="46">
        <v>2</v>
      </c>
    </row>
    <row r="144" spans="1:4" x14ac:dyDescent="0.25">
      <c r="A144" s="45" t="s">
        <v>153</v>
      </c>
      <c r="B144" s="46">
        <v>1</v>
      </c>
      <c r="C144" s="46">
        <v>1</v>
      </c>
      <c r="D144" s="46">
        <v>2</v>
      </c>
    </row>
    <row r="145" spans="1:4" x14ac:dyDescent="0.25">
      <c r="A145" s="44" t="s">
        <v>58</v>
      </c>
      <c r="B145" s="46">
        <v>1</v>
      </c>
      <c r="C145" s="46">
        <v>1</v>
      </c>
      <c r="D145" s="46">
        <v>2</v>
      </c>
    </row>
    <row r="146" spans="1:4" x14ac:dyDescent="0.25">
      <c r="A146" s="45" t="s">
        <v>59</v>
      </c>
      <c r="B146" s="46">
        <v>1</v>
      </c>
      <c r="C146" s="46">
        <v>1</v>
      </c>
      <c r="D146" s="46">
        <v>2</v>
      </c>
    </row>
    <row r="147" spans="1:4" x14ac:dyDescent="0.25">
      <c r="A147" s="44" t="s">
        <v>692</v>
      </c>
      <c r="B147" s="46">
        <v>1</v>
      </c>
      <c r="C147" s="46">
        <v>1</v>
      </c>
      <c r="D147" s="46">
        <v>2</v>
      </c>
    </row>
    <row r="148" spans="1:4" x14ac:dyDescent="0.25">
      <c r="A148" s="45" t="s">
        <v>693</v>
      </c>
      <c r="B148" s="46">
        <v>1</v>
      </c>
      <c r="C148" s="46">
        <v>1</v>
      </c>
      <c r="D148" s="46">
        <v>2</v>
      </c>
    </row>
    <row r="149" spans="1:4" x14ac:dyDescent="0.25">
      <c r="A149" s="44" t="s">
        <v>62</v>
      </c>
      <c r="B149" s="46">
        <v>2</v>
      </c>
      <c r="C149" s="46">
        <v>2</v>
      </c>
      <c r="D149" s="46">
        <v>4</v>
      </c>
    </row>
    <row r="150" spans="1:4" x14ac:dyDescent="0.25">
      <c r="A150" s="45" t="s">
        <v>63</v>
      </c>
      <c r="B150" s="46">
        <v>1</v>
      </c>
      <c r="C150" s="46">
        <v>1</v>
      </c>
      <c r="D150" s="46">
        <v>2</v>
      </c>
    </row>
    <row r="151" spans="1:4" x14ac:dyDescent="0.25">
      <c r="A151" s="45" t="s">
        <v>73</v>
      </c>
      <c r="B151" s="46">
        <v>1</v>
      </c>
      <c r="C151" s="46">
        <v>1</v>
      </c>
      <c r="D151" s="46">
        <v>2</v>
      </c>
    </row>
    <row r="152" spans="1:4" x14ac:dyDescent="0.25">
      <c r="A152" s="44" t="s">
        <v>695</v>
      </c>
      <c r="B152" s="46">
        <v>1</v>
      </c>
      <c r="C152" s="46">
        <v>1</v>
      </c>
      <c r="D152" s="46">
        <v>2</v>
      </c>
    </row>
    <row r="153" spans="1:4" x14ac:dyDescent="0.25">
      <c r="A153" s="45" t="s">
        <v>696</v>
      </c>
      <c r="B153" s="46">
        <v>1</v>
      </c>
      <c r="C153" s="46">
        <v>1</v>
      </c>
      <c r="D153" s="46">
        <v>2</v>
      </c>
    </row>
    <row r="154" spans="1:4" x14ac:dyDescent="0.25">
      <c r="A154" s="44" t="s">
        <v>70</v>
      </c>
      <c r="B154" s="46">
        <v>1</v>
      </c>
      <c r="C154" s="46">
        <v>1</v>
      </c>
      <c r="D154" s="46">
        <v>2</v>
      </c>
    </row>
    <row r="155" spans="1:4" x14ac:dyDescent="0.25">
      <c r="A155" s="45" t="s">
        <v>71</v>
      </c>
      <c r="B155" s="46">
        <v>1</v>
      </c>
      <c r="C155" s="46">
        <v>1</v>
      </c>
      <c r="D155" s="46">
        <v>2</v>
      </c>
    </row>
    <row r="156" spans="1:4" x14ac:dyDescent="0.25">
      <c r="A156" s="44" t="s">
        <v>66</v>
      </c>
      <c r="B156" s="46">
        <v>1</v>
      </c>
      <c r="C156" s="46">
        <v>1</v>
      </c>
      <c r="D156" s="46">
        <v>2</v>
      </c>
    </row>
    <row r="157" spans="1:4" x14ac:dyDescent="0.25">
      <c r="A157" s="45" t="s">
        <v>67</v>
      </c>
      <c r="B157" s="46">
        <v>1</v>
      </c>
      <c r="C157" s="46">
        <v>1</v>
      </c>
      <c r="D157" s="46">
        <v>2</v>
      </c>
    </row>
    <row r="158" spans="1:4" x14ac:dyDescent="0.25">
      <c r="A158" s="44" t="s">
        <v>134</v>
      </c>
      <c r="B158" s="46">
        <v>1</v>
      </c>
      <c r="C158" s="46">
        <v>1</v>
      </c>
      <c r="D158" s="46">
        <v>2</v>
      </c>
    </row>
    <row r="159" spans="1:4" x14ac:dyDescent="0.25">
      <c r="A159" s="45" t="s">
        <v>135</v>
      </c>
      <c r="B159" s="46">
        <v>1</v>
      </c>
      <c r="C159" s="46">
        <v>1</v>
      </c>
      <c r="D159" s="46">
        <v>2</v>
      </c>
    </row>
    <row r="160" spans="1:4" x14ac:dyDescent="0.25">
      <c r="A160" s="44" t="s">
        <v>43</v>
      </c>
      <c r="B160" s="46">
        <v>1</v>
      </c>
      <c r="C160" s="46">
        <v>1</v>
      </c>
      <c r="D160" s="46">
        <v>2</v>
      </c>
    </row>
    <row r="161" spans="1:4" x14ac:dyDescent="0.25">
      <c r="A161" s="45" t="s">
        <v>798</v>
      </c>
      <c r="B161" s="46">
        <v>1</v>
      </c>
      <c r="C161" s="46">
        <v>1</v>
      </c>
      <c r="D161" s="46">
        <v>2</v>
      </c>
    </row>
    <row r="162" spans="1:4" x14ac:dyDescent="0.25">
      <c r="A162" s="44" t="s">
        <v>46</v>
      </c>
      <c r="B162" s="46">
        <v>1</v>
      </c>
      <c r="C162" s="46">
        <v>1</v>
      </c>
      <c r="D162" s="46">
        <v>2</v>
      </c>
    </row>
    <row r="163" spans="1:4" x14ac:dyDescent="0.25">
      <c r="A163" s="45" t="s">
        <v>47</v>
      </c>
      <c r="B163" s="46">
        <v>1</v>
      </c>
      <c r="C163" s="46">
        <v>1</v>
      </c>
      <c r="D163" s="46">
        <v>2</v>
      </c>
    </row>
    <row r="164" spans="1:4" x14ac:dyDescent="0.25">
      <c r="A164" s="44" t="s">
        <v>88</v>
      </c>
      <c r="B164" s="46">
        <v>1</v>
      </c>
      <c r="C164" s="46">
        <v>1</v>
      </c>
      <c r="D164" s="46">
        <v>2</v>
      </c>
    </row>
    <row r="165" spans="1:4" x14ac:dyDescent="0.25">
      <c r="A165" s="45" t="s">
        <v>89</v>
      </c>
      <c r="B165" s="46">
        <v>1</v>
      </c>
      <c r="C165" s="46">
        <v>1</v>
      </c>
      <c r="D165" s="46">
        <v>2</v>
      </c>
    </row>
    <row r="166" spans="1:4" x14ac:dyDescent="0.25">
      <c r="A166" s="44" t="s">
        <v>96</v>
      </c>
      <c r="B166" s="46">
        <v>1</v>
      </c>
      <c r="C166" s="46">
        <v>1</v>
      </c>
      <c r="D166" s="46">
        <v>2</v>
      </c>
    </row>
    <row r="167" spans="1:4" x14ac:dyDescent="0.25">
      <c r="A167" s="45" t="s">
        <v>97</v>
      </c>
      <c r="B167" s="46">
        <v>1</v>
      </c>
      <c r="C167" s="46">
        <v>1</v>
      </c>
      <c r="D167" s="46">
        <v>2</v>
      </c>
    </row>
    <row r="168" spans="1:4" x14ac:dyDescent="0.25">
      <c r="A168" s="44" t="s">
        <v>92</v>
      </c>
      <c r="B168" s="46">
        <v>1</v>
      </c>
      <c r="C168" s="46">
        <v>1</v>
      </c>
      <c r="D168" s="46">
        <v>2</v>
      </c>
    </row>
    <row r="169" spans="1:4" x14ac:dyDescent="0.25">
      <c r="A169" s="45" t="s">
        <v>93</v>
      </c>
      <c r="B169" s="46">
        <v>1</v>
      </c>
      <c r="C169" s="46">
        <v>1</v>
      </c>
      <c r="D169" s="46">
        <v>2</v>
      </c>
    </row>
    <row r="170" spans="1:4" x14ac:dyDescent="0.25">
      <c r="A170" s="44" t="s">
        <v>601</v>
      </c>
      <c r="B170" s="46">
        <v>1</v>
      </c>
      <c r="C170" s="46">
        <v>1</v>
      </c>
      <c r="D170" s="46">
        <v>2</v>
      </c>
    </row>
    <row r="171" spans="1:4" x14ac:dyDescent="0.25">
      <c r="A171" s="45" t="s">
        <v>602</v>
      </c>
      <c r="B171" s="46">
        <v>1</v>
      </c>
      <c r="C171" s="46">
        <v>1</v>
      </c>
      <c r="D171" s="46">
        <v>2</v>
      </c>
    </row>
    <row r="172" spans="1:4" x14ac:dyDescent="0.25">
      <c r="A172" s="44" t="s">
        <v>656</v>
      </c>
      <c r="B172" s="46">
        <v>1</v>
      </c>
      <c r="C172" s="46">
        <v>1</v>
      </c>
      <c r="D172" s="46">
        <v>2</v>
      </c>
    </row>
    <row r="173" spans="1:4" x14ac:dyDescent="0.25">
      <c r="A173" s="45" t="s">
        <v>657</v>
      </c>
      <c r="B173" s="46">
        <v>1</v>
      </c>
      <c r="C173" s="46">
        <v>1</v>
      </c>
      <c r="D173" s="46">
        <v>2</v>
      </c>
    </row>
    <row r="174" spans="1:4" x14ac:dyDescent="0.25">
      <c r="A174" s="44" t="s">
        <v>213</v>
      </c>
      <c r="B174" s="46">
        <v>1</v>
      </c>
      <c r="C174" s="46">
        <v>1</v>
      </c>
      <c r="D174" s="46">
        <v>2</v>
      </c>
    </row>
    <row r="175" spans="1:4" x14ac:dyDescent="0.25">
      <c r="A175" s="45" t="s">
        <v>214</v>
      </c>
      <c r="B175" s="46">
        <v>1</v>
      </c>
      <c r="C175" s="46">
        <v>1</v>
      </c>
      <c r="D175" s="46">
        <v>2</v>
      </c>
    </row>
    <row r="176" spans="1:4" x14ac:dyDescent="0.25">
      <c r="A176" s="44" t="s">
        <v>100</v>
      </c>
      <c r="B176" s="46">
        <v>1</v>
      </c>
      <c r="C176" s="46">
        <v>1</v>
      </c>
      <c r="D176" s="46">
        <v>2</v>
      </c>
    </row>
    <row r="177" spans="1:4" x14ac:dyDescent="0.25">
      <c r="A177" s="45" t="s">
        <v>101</v>
      </c>
      <c r="B177" s="46">
        <v>1</v>
      </c>
      <c r="C177" s="46">
        <v>1</v>
      </c>
      <c r="D177" s="46">
        <v>2</v>
      </c>
    </row>
    <row r="178" spans="1:4" x14ac:dyDescent="0.25">
      <c r="A178" s="44" t="s">
        <v>124</v>
      </c>
      <c r="B178" s="46">
        <v>1</v>
      </c>
      <c r="C178" s="46">
        <v>1</v>
      </c>
      <c r="D178" s="46">
        <v>2</v>
      </c>
    </row>
    <row r="179" spans="1:4" x14ac:dyDescent="0.25">
      <c r="A179" s="45" t="s">
        <v>125</v>
      </c>
      <c r="B179" s="46">
        <v>1</v>
      </c>
      <c r="C179" s="46">
        <v>1</v>
      </c>
      <c r="D179" s="46">
        <v>2</v>
      </c>
    </row>
    <row r="180" spans="1:4" x14ac:dyDescent="0.25">
      <c r="A180" s="44" t="s">
        <v>118</v>
      </c>
      <c r="B180" s="46">
        <v>2</v>
      </c>
      <c r="C180" s="46">
        <v>2</v>
      </c>
      <c r="D180" s="46">
        <v>4</v>
      </c>
    </row>
    <row r="181" spans="1:4" x14ac:dyDescent="0.25">
      <c r="A181" s="45" t="s">
        <v>119</v>
      </c>
      <c r="B181" s="46">
        <v>1</v>
      </c>
      <c r="C181" s="46">
        <v>1</v>
      </c>
      <c r="D181" s="46">
        <v>2</v>
      </c>
    </row>
    <row r="182" spans="1:4" x14ac:dyDescent="0.25">
      <c r="A182" s="45" t="s">
        <v>709</v>
      </c>
      <c r="B182" s="46">
        <v>1</v>
      </c>
      <c r="C182" s="46">
        <v>1</v>
      </c>
      <c r="D182" s="46">
        <v>2</v>
      </c>
    </row>
    <row r="183" spans="1:4" x14ac:dyDescent="0.25">
      <c r="A183" s="44" t="s">
        <v>112</v>
      </c>
      <c r="B183" s="46">
        <v>1</v>
      </c>
      <c r="C183" s="46">
        <v>1</v>
      </c>
      <c r="D183" s="46">
        <v>2</v>
      </c>
    </row>
    <row r="184" spans="1:4" x14ac:dyDescent="0.25">
      <c r="A184" s="45" t="s">
        <v>113</v>
      </c>
      <c r="B184" s="46">
        <v>1</v>
      </c>
      <c r="C184" s="46">
        <v>1</v>
      </c>
      <c r="D184" s="46">
        <v>2</v>
      </c>
    </row>
    <row r="185" spans="1:4" x14ac:dyDescent="0.25">
      <c r="A185" s="44" t="s">
        <v>104</v>
      </c>
      <c r="B185" s="46">
        <v>1</v>
      </c>
      <c r="C185" s="46">
        <v>1</v>
      </c>
      <c r="D185" s="46">
        <v>2</v>
      </c>
    </row>
    <row r="186" spans="1:4" x14ac:dyDescent="0.25">
      <c r="A186" s="45" t="s">
        <v>105</v>
      </c>
      <c r="B186" s="46">
        <v>1</v>
      </c>
      <c r="C186" s="46">
        <v>1</v>
      </c>
      <c r="D186" s="46">
        <v>2</v>
      </c>
    </row>
    <row r="187" spans="1:4" x14ac:dyDescent="0.25">
      <c r="A187" s="44" t="s">
        <v>128</v>
      </c>
      <c r="B187" s="46">
        <v>1</v>
      </c>
      <c r="C187" s="46">
        <v>1</v>
      </c>
      <c r="D187" s="46">
        <v>2</v>
      </c>
    </row>
    <row r="188" spans="1:4" x14ac:dyDescent="0.25">
      <c r="A188" s="45" t="s">
        <v>129</v>
      </c>
      <c r="B188" s="46">
        <v>1</v>
      </c>
      <c r="C188" s="46">
        <v>1</v>
      </c>
      <c r="D188" s="46">
        <v>2</v>
      </c>
    </row>
    <row r="189" spans="1:4" x14ac:dyDescent="0.25">
      <c r="A189" s="44" t="s">
        <v>76</v>
      </c>
      <c r="B189" s="46">
        <v>1</v>
      </c>
      <c r="C189" s="46">
        <v>1</v>
      </c>
      <c r="D189" s="46">
        <v>2</v>
      </c>
    </row>
    <row r="190" spans="1:4" x14ac:dyDescent="0.25">
      <c r="A190" s="45" t="s">
        <v>77</v>
      </c>
      <c r="B190" s="46">
        <v>1</v>
      </c>
      <c r="C190" s="46">
        <v>1</v>
      </c>
      <c r="D190" s="46">
        <v>2</v>
      </c>
    </row>
    <row r="191" spans="1:4" x14ac:dyDescent="0.25">
      <c r="A191" s="44" t="s">
        <v>84</v>
      </c>
      <c r="B191" s="46">
        <v>1</v>
      </c>
      <c r="C191" s="46">
        <v>1</v>
      </c>
      <c r="D191" s="46">
        <v>2</v>
      </c>
    </row>
    <row r="192" spans="1:4" x14ac:dyDescent="0.25">
      <c r="A192" s="45" t="s">
        <v>85</v>
      </c>
      <c r="B192" s="46">
        <v>1</v>
      </c>
      <c r="C192" s="46">
        <v>1</v>
      </c>
      <c r="D192" s="46">
        <v>2</v>
      </c>
    </row>
    <row r="193" spans="1:4" x14ac:dyDescent="0.25">
      <c r="A193" s="44" t="s">
        <v>80</v>
      </c>
      <c r="B193" s="46">
        <v>1</v>
      </c>
      <c r="C193" s="46">
        <v>1</v>
      </c>
      <c r="D193" s="46">
        <v>2</v>
      </c>
    </row>
    <row r="194" spans="1:4" x14ac:dyDescent="0.25">
      <c r="A194" s="45" t="s">
        <v>81</v>
      </c>
      <c r="B194" s="46">
        <v>1</v>
      </c>
      <c r="C194" s="46">
        <v>1</v>
      </c>
      <c r="D194" s="46">
        <v>2</v>
      </c>
    </row>
    <row r="195" spans="1:4" x14ac:dyDescent="0.25">
      <c r="A195" s="44" t="s">
        <v>559</v>
      </c>
      <c r="B195" s="46">
        <v>1</v>
      </c>
      <c r="C195" s="46">
        <v>1</v>
      </c>
      <c r="D195" s="46">
        <v>2</v>
      </c>
    </row>
    <row r="196" spans="1:4" x14ac:dyDescent="0.25">
      <c r="A196" s="45" t="s">
        <v>560</v>
      </c>
      <c r="B196" s="46">
        <v>1</v>
      </c>
      <c r="C196" s="46">
        <v>1</v>
      </c>
      <c r="D196" s="46">
        <v>2</v>
      </c>
    </row>
    <row r="197" spans="1:4" x14ac:dyDescent="0.25">
      <c r="A197" s="44" t="s">
        <v>362</v>
      </c>
      <c r="B197" s="46">
        <v>1</v>
      </c>
      <c r="C197" s="46">
        <v>1</v>
      </c>
      <c r="D197" s="46">
        <v>2</v>
      </c>
    </row>
    <row r="198" spans="1:4" x14ac:dyDescent="0.25">
      <c r="A198" s="45" t="s">
        <v>363</v>
      </c>
      <c r="B198" s="46">
        <v>1</v>
      </c>
      <c r="C198" s="46">
        <v>1</v>
      </c>
      <c r="D198" s="46">
        <v>2</v>
      </c>
    </row>
    <row r="199" spans="1:4" x14ac:dyDescent="0.25">
      <c r="A199" s="44" t="s">
        <v>496</v>
      </c>
      <c r="B199" s="46">
        <v>1</v>
      </c>
      <c r="C199" s="46">
        <v>1</v>
      </c>
      <c r="D199" s="46">
        <v>2</v>
      </c>
    </row>
    <row r="200" spans="1:4" x14ac:dyDescent="0.25">
      <c r="A200" s="45" t="s">
        <v>497</v>
      </c>
      <c r="B200" s="46">
        <v>1</v>
      </c>
      <c r="C200" s="46">
        <v>1</v>
      </c>
      <c r="D200" s="46">
        <v>2</v>
      </c>
    </row>
    <row r="201" spans="1:4" x14ac:dyDescent="0.25">
      <c r="A201" s="44" t="s">
        <v>350</v>
      </c>
      <c r="B201" s="46">
        <v>1</v>
      </c>
      <c r="C201" s="46">
        <v>1</v>
      </c>
      <c r="D201" s="46">
        <v>2</v>
      </c>
    </row>
    <row r="202" spans="1:4" x14ac:dyDescent="0.25">
      <c r="A202" s="45" t="s">
        <v>351</v>
      </c>
      <c r="B202" s="46">
        <v>1</v>
      </c>
      <c r="C202" s="46">
        <v>1</v>
      </c>
      <c r="D202" s="46">
        <v>2</v>
      </c>
    </row>
    <row r="203" spans="1:4" x14ac:dyDescent="0.25">
      <c r="A203" s="44" t="s">
        <v>421</v>
      </c>
      <c r="B203" s="46">
        <v>1</v>
      </c>
      <c r="C203" s="46">
        <v>1</v>
      </c>
      <c r="D203" s="46">
        <v>2</v>
      </c>
    </row>
    <row r="204" spans="1:4" x14ac:dyDescent="0.25">
      <c r="A204" s="45" t="s">
        <v>422</v>
      </c>
      <c r="B204" s="46">
        <v>1</v>
      </c>
      <c r="C204" s="46">
        <v>1</v>
      </c>
      <c r="D204" s="46">
        <v>2</v>
      </c>
    </row>
    <row r="205" spans="1:4" x14ac:dyDescent="0.25">
      <c r="A205" s="44" t="s">
        <v>229</v>
      </c>
      <c r="B205" s="46">
        <v>1</v>
      </c>
      <c r="C205" s="46">
        <v>1</v>
      </c>
      <c r="D205" s="46">
        <v>2</v>
      </c>
    </row>
    <row r="206" spans="1:4" x14ac:dyDescent="0.25">
      <c r="A206" s="45" t="s">
        <v>230</v>
      </c>
      <c r="B206" s="46">
        <v>1</v>
      </c>
      <c r="C206" s="46">
        <v>1</v>
      </c>
      <c r="D206" s="46">
        <v>2</v>
      </c>
    </row>
    <row r="207" spans="1:4" x14ac:dyDescent="0.25">
      <c r="A207" s="44" t="s">
        <v>29</v>
      </c>
      <c r="B207" s="46">
        <v>1</v>
      </c>
      <c r="C207" s="46">
        <v>1</v>
      </c>
      <c r="D207" s="46">
        <v>2</v>
      </c>
    </row>
    <row r="208" spans="1:4" x14ac:dyDescent="0.25">
      <c r="A208" s="45" t="s">
        <v>30</v>
      </c>
      <c r="B208" s="46">
        <v>1</v>
      </c>
      <c r="C208" s="46">
        <v>1</v>
      </c>
      <c r="D208" s="46">
        <v>2</v>
      </c>
    </row>
    <row r="209" spans="1:4" x14ac:dyDescent="0.25">
      <c r="A209" s="44" t="s">
        <v>712</v>
      </c>
      <c r="B209" s="46">
        <v>1</v>
      </c>
      <c r="C209" s="46">
        <v>1</v>
      </c>
      <c r="D209" s="46">
        <v>2</v>
      </c>
    </row>
    <row r="210" spans="1:4" x14ac:dyDescent="0.25">
      <c r="A210" s="45" t="s">
        <v>713</v>
      </c>
      <c r="B210" s="46">
        <v>1</v>
      </c>
      <c r="C210" s="46">
        <v>1</v>
      </c>
      <c r="D210" s="46">
        <v>2</v>
      </c>
    </row>
    <row r="211" spans="1:4" x14ac:dyDescent="0.25">
      <c r="A211" s="44" t="s">
        <v>724</v>
      </c>
      <c r="B211" s="46">
        <v>1</v>
      </c>
      <c r="C211" s="46">
        <v>1</v>
      </c>
      <c r="D211" s="46">
        <v>2</v>
      </c>
    </row>
    <row r="212" spans="1:4" x14ac:dyDescent="0.25">
      <c r="A212" s="45" t="s">
        <v>725</v>
      </c>
      <c r="B212" s="46">
        <v>1</v>
      </c>
      <c r="C212" s="46">
        <v>1</v>
      </c>
      <c r="D212" s="46">
        <v>2</v>
      </c>
    </row>
    <row r="213" spans="1:4" x14ac:dyDescent="0.25">
      <c r="A213" s="44" t="s">
        <v>21</v>
      </c>
      <c r="B213" s="46">
        <v>1</v>
      </c>
      <c r="C213" s="46">
        <v>1</v>
      </c>
      <c r="D213" s="46">
        <v>2</v>
      </c>
    </row>
    <row r="214" spans="1:4" x14ac:dyDescent="0.25">
      <c r="A214" s="45" t="s">
        <v>22</v>
      </c>
      <c r="B214" s="46">
        <v>1</v>
      </c>
      <c r="C214" s="46">
        <v>1</v>
      </c>
      <c r="D214" s="46">
        <v>2</v>
      </c>
    </row>
    <row r="215" spans="1:4" x14ac:dyDescent="0.25">
      <c r="A215" s="44" t="s">
        <v>18</v>
      </c>
      <c r="B215" s="46">
        <v>2</v>
      </c>
      <c r="C215" s="46">
        <v>2</v>
      </c>
      <c r="D215" s="46">
        <v>4</v>
      </c>
    </row>
    <row r="216" spans="1:4" x14ac:dyDescent="0.25">
      <c r="A216" s="45" t="s">
        <v>19</v>
      </c>
      <c r="B216" s="46">
        <v>1</v>
      </c>
      <c r="C216" s="46">
        <v>1</v>
      </c>
      <c r="D216" s="46">
        <v>2</v>
      </c>
    </row>
    <row r="217" spans="1:4" x14ac:dyDescent="0.25">
      <c r="A217" s="45" t="s">
        <v>256</v>
      </c>
      <c r="B217" s="46">
        <v>1</v>
      </c>
      <c r="C217" s="46">
        <v>1</v>
      </c>
      <c r="D217" s="46">
        <v>2</v>
      </c>
    </row>
    <row r="218" spans="1:4" x14ac:dyDescent="0.25">
      <c r="A218" s="44" t="s">
        <v>664</v>
      </c>
      <c r="B218" s="46">
        <v>1</v>
      </c>
      <c r="C218" s="46">
        <v>1</v>
      </c>
      <c r="D218" s="46">
        <v>2</v>
      </c>
    </row>
    <row r="219" spans="1:4" x14ac:dyDescent="0.25">
      <c r="A219" s="45" t="s">
        <v>665</v>
      </c>
      <c r="B219" s="46">
        <v>1</v>
      </c>
      <c r="C219" s="46">
        <v>1</v>
      </c>
      <c r="D219" s="46">
        <v>2</v>
      </c>
    </row>
    <row r="220" spans="1:4" x14ac:dyDescent="0.25">
      <c r="A220" s="44" t="s">
        <v>621</v>
      </c>
      <c r="B220" s="46">
        <v>1</v>
      </c>
      <c r="C220" s="46">
        <v>1</v>
      </c>
      <c r="D220" s="46">
        <v>2</v>
      </c>
    </row>
    <row r="221" spans="1:4" x14ac:dyDescent="0.25">
      <c r="A221" s="45" t="s">
        <v>622</v>
      </c>
      <c r="B221" s="46">
        <v>1</v>
      </c>
      <c r="C221" s="46">
        <v>1</v>
      </c>
      <c r="D221" s="46">
        <v>2</v>
      </c>
    </row>
    <row r="222" spans="1:4" x14ac:dyDescent="0.25">
      <c r="A222" s="44" t="s">
        <v>706</v>
      </c>
      <c r="B222" s="46">
        <v>1</v>
      </c>
      <c r="C222" s="46">
        <v>1</v>
      </c>
      <c r="D222" s="46">
        <v>2</v>
      </c>
    </row>
    <row r="223" spans="1:4" x14ac:dyDescent="0.25">
      <c r="A223" s="45" t="s">
        <v>707</v>
      </c>
      <c r="B223" s="46">
        <v>1</v>
      </c>
      <c r="C223" s="46">
        <v>1</v>
      </c>
      <c r="D223" s="46">
        <v>2</v>
      </c>
    </row>
    <row r="224" spans="1:4" x14ac:dyDescent="0.25">
      <c r="A224" s="44" t="s">
        <v>34</v>
      </c>
      <c r="B224" s="46">
        <v>1</v>
      </c>
      <c r="C224" s="46">
        <v>1</v>
      </c>
      <c r="D224" s="46">
        <v>2</v>
      </c>
    </row>
    <row r="225" spans="1:4" x14ac:dyDescent="0.25">
      <c r="A225" s="45" t="s">
        <v>35</v>
      </c>
      <c r="B225" s="46">
        <v>1</v>
      </c>
      <c r="C225" s="46">
        <v>1</v>
      </c>
      <c r="D225" s="46">
        <v>2</v>
      </c>
    </row>
    <row r="226" spans="1:4" x14ac:dyDescent="0.25">
      <c r="A226" s="44" t="s">
        <v>346</v>
      </c>
      <c r="B226" s="46">
        <v>1</v>
      </c>
      <c r="C226" s="46">
        <v>1</v>
      </c>
      <c r="D226" s="46">
        <v>2</v>
      </c>
    </row>
    <row r="227" spans="1:4" x14ac:dyDescent="0.25">
      <c r="A227" s="45" t="s">
        <v>347</v>
      </c>
      <c r="B227" s="46">
        <v>1</v>
      </c>
      <c r="C227" s="46">
        <v>1</v>
      </c>
      <c r="D227" s="46">
        <v>2</v>
      </c>
    </row>
    <row r="228" spans="1:4" x14ac:dyDescent="0.25">
      <c r="A228" s="44" t="s">
        <v>428</v>
      </c>
      <c r="B228" s="46">
        <v>1</v>
      </c>
      <c r="C228" s="46">
        <v>1</v>
      </c>
      <c r="D228" s="46">
        <v>2</v>
      </c>
    </row>
    <row r="229" spans="1:4" x14ac:dyDescent="0.25">
      <c r="A229" s="45" t="s">
        <v>429</v>
      </c>
      <c r="B229" s="46">
        <v>1</v>
      </c>
      <c r="C229" s="46">
        <v>1</v>
      </c>
      <c r="D229" s="46">
        <v>2</v>
      </c>
    </row>
    <row r="230" spans="1:4" x14ac:dyDescent="0.25">
      <c r="A230" s="44" t="s">
        <v>263</v>
      </c>
      <c r="B230" s="46">
        <v>1</v>
      </c>
      <c r="C230" s="46">
        <v>1</v>
      </c>
      <c r="D230" s="46">
        <v>2</v>
      </c>
    </row>
    <row r="231" spans="1:4" x14ac:dyDescent="0.25">
      <c r="A231" s="45" t="s">
        <v>264</v>
      </c>
      <c r="B231" s="46">
        <v>1</v>
      </c>
      <c r="C231" s="46">
        <v>1</v>
      </c>
      <c r="D231" s="46">
        <v>2</v>
      </c>
    </row>
    <row r="232" spans="1:4" x14ac:dyDescent="0.25">
      <c r="A232" s="44" t="s">
        <v>563</v>
      </c>
      <c r="B232" s="46">
        <v>1</v>
      </c>
      <c r="C232" s="46">
        <v>1</v>
      </c>
      <c r="D232" s="46">
        <v>2</v>
      </c>
    </row>
    <row r="233" spans="1:4" x14ac:dyDescent="0.25">
      <c r="A233" s="45" t="s">
        <v>564</v>
      </c>
      <c r="B233" s="46">
        <v>1</v>
      </c>
      <c r="C233" s="46">
        <v>1</v>
      </c>
      <c r="D233" s="46">
        <v>2</v>
      </c>
    </row>
    <row r="234" spans="1:4" x14ac:dyDescent="0.25">
      <c r="A234" s="44" t="s">
        <v>334</v>
      </c>
      <c r="B234" s="46">
        <v>1</v>
      </c>
      <c r="C234" s="46">
        <v>1</v>
      </c>
      <c r="D234" s="46">
        <v>2</v>
      </c>
    </row>
    <row r="235" spans="1:4" x14ac:dyDescent="0.25">
      <c r="A235" s="45" t="s">
        <v>335</v>
      </c>
      <c r="B235" s="46">
        <v>1</v>
      </c>
      <c r="C235" s="46">
        <v>1</v>
      </c>
      <c r="D235" s="46">
        <v>2</v>
      </c>
    </row>
    <row r="236" spans="1:4" x14ac:dyDescent="0.25">
      <c r="A236" s="44" t="s">
        <v>440</v>
      </c>
      <c r="B236" s="46">
        <v>1</v>
      </c>
      <c r="C236" s="46">
        <v>1</v>
      </c>
      <c r="D236" s="46">
        <v>2</v>
      </c>
    </row>
    <row r="237" spans="1:4" x14ac:dyDescent="0.25">
      <c r="A237" s="45" t="s">
        <v>441</v>
      </c>
      <c r="B237" s="46">
        <v>1</v>
      </c>
      <c r="C237" s="46">
        <v>1</v>
      </c>
      <c r="D237" s="46">
        <v>2</v>
      </c>
    </row>
    <row r="238" spans="1:4" x14ac:dyDescent="0.25">
      <c r="A238" s="44" t="s">
        <v>259</v>
      </c>
      <c r="B238" s="46">
        <v>1</v>
      </c>
      <c r="C238" s="46">
        <v>1</v>
      </c>
      <c r="D238" s="46">
        <v>2</v>
      </c>
    </row>
    <row r="239" spans="1:4" x14ac:dyDescent="0.25">
      <c r="A239" s="45" t="s">
        <v>260</v>
      </c>
      <c r="B239" s="46">
        <v>1</v>
      </c>
      <c r="C239" s="46">
        <v>1</v>
      </c>
      <c r="D239" s="46">
        <v>2</v>
      </c>
    </row>
    <row r="240" spans="1:4" x14ac:dyDescent="0.25">
      <c r="A240" s="44" t="s">
        <v>205</v>
      </c>
      <c r="B240" s="46">
        <v>1</v>
      </c>
      <c r="C240" s="46">
        <v>1</v>
      </c>
      <c r="D240" s="46">
        <v>2</v>
      </c>
    </row>
    <row r="241" spans="1:4" x14ac:dyDescent="0.25">
      <c r="A241" s="45" t="s">
        <v>206</v>
      </c>
      <c r="B241" s="46">
        <v>1</v>
      </c>
      <c r="C241" s="46">
        <v>1</v>
      </c>
      <c r="D241" s="46">
        <v>2</v>
      </c>
    </row>
    <row r="242" spans="1:4" x14ac:dyDescent="0.25">
      <c r="A242" s="44" t="s">
        <v>647</v>
      </c>
      <c r="B242" s="46">
        <v>1</v>
      </c>
      <c r="C242" s="46">
        <v>1</v>
      </c>
      <c r="D242" s="46">
        <v>2</v>
      </c>
    </row>
    <row r="243" spans="1:4" x14ac:dyDescent="0.25">
      <c r="A243" s="45" t="s">
        <v>648</v>
      </c>
      <c r="B243" s="46">
        <v>1</v>
      </c>
      <c r="C243" s="46">
        <v>1</v>
      </c>
      <c r="D243" s="46">
        <v>2</v>
      </c>
    </row>
    <row r="244" spans="1:4" x14ac:dyDescent="0.25">
      <c r="A244" s="44" t="s">
        <v>640</v>
      </c>
      <c r="B244" s="46">
        <v>1</v>
      </c>
      <c r="C244" s="46">
        <v>1</v>
      </c>
      <c r="D244" s="46">
        <v>2</v>
      </c>
    </row>
    <row r="245" spans="1:4" x14ac:dyDescent="0.25">
      <c r="A245" s="45" t="s">
        <v>641</v>
      </c>
      <c r="B245" s="46">
        <v>1</v>
      </c>
      <c r="C245" s="46">
        <v>1</v>
      </c>
      <c r="D245" s="46">
        <v>2</v>
      </c>
    </row>
    <row r="246" spans="1:4" x14ac:dyDescent="0.25">
      <c r="A246" s="44" t="s">
        <v>209</v>
      </c>
      <c r="B246" s="46">
        <v>1</v>
      </c>
      <c r="C246" s="46">
        <v>1</v>
      </c>
      <c r="D246" s="46">
        <v>2</v>
      </c>
    </row>
    <row r="247" spans="1:4" x14ac:dyDescent="0.25">
      <c r="A247" s="45" t="s">
        <v>210</v>
      </c>
      <c r="B247" s="46">
        <v>1</v>
      </c>
      <c r="C247" s="46">
        <v>1</v>
      </c>
      <c r="D247" s="46">
        <v>2</v>
      </c>
    </row>
    <row r="248" spans="1:4" x14ac:dyDescent="0.25">
      <c r="A248" s="44" t="s">
        <v>174</v>
      </c>
      <c r="B248" s="46">
        <v>1</v>
      </c>
      <c r="C248" s="46">
        <v>1</v>
      </c>
      <c r="D248" s="46">
        <v>2</v>
      </c>
    </row>
    <row r="249" spans="1:4" x14ac:dyDescent="0.25">
      <c r="A249" s="45" t="s">
        <v>175</v>
      </c>
      <c r="B249" s="46">
        <v>1</v>
      </c>
      <c r="C249" s="46">
        <v>1</v>
      </c>
      <c r="D249" s="46">
        <v>2</v>
      </c>
    </row>
    <row r="250" spans="1:4" x14ac:dyDescent="0.25">
      <c r="A250" s="44" t="s">
        <v>667</v>
      </c>
      <c r="B250" s="46">
        <v>1</v>
      </c>
      <c r="C250" s="46">
        <v>1</v>
      </c>
      <c r="D250" s="46">
        <v>2</v>
      </c>
    </row>
    <row r="251" spans="1:4" x14ac:dyDescent="0.25">
      <c r="A251" s="45" t="s">
        <v>668</v>
      </c>
      <c r="B251" s="46">
        <v>1</v>
      </c>
      <c r="C251" s="46">
        <v>1</v>
      </c>
      <c r="D251" s="46">
        <v>2</v>
      </c>
    </row>
    <row r="252" spans="1:4" x14ac:dyDescent="0.25">
      <c r="A252" s="44" t="s">
        <v>249</v>
      </c>
      <c r="B252" s="46">
        <v>1</v>
      </c>
      <c r="C252" s="46">
        <v>1</v>
      </c>
      <c r="D252" s="46">
        <v>2</v>
      </c>
    </row>
    <row r="253" spans="1:4" x14ac:dyDescent="0.25">
      <c r="A253" s="45" t="s">
        <v>250</v>
      </c>
      <c r="B253" s="46">
        <v>1</v>
      </c>
      <c r="C253" s="46">
        <v>1</v>
      </c>
      <c r="D253" s="46">
        <v>2</v>
      </c>
    </row>
    <row r="254" spans="1:4" x14ac:dyDescent="0.25">
      <c r="A254" s="44" t="s">
        <v>9</v>
      </c>
      <c r="B254" s="46">
        <v>1</v>
      </c>
      <c r="C254" s="46">
        <v>1</v>
      </c>
      <c r="D254" s="46">
        <v>2</v>
      </c>
    </row>
    <row r="255" spans="1:4" x14ac:dyDescent="0.25">
      <c r="A255" s="45" t="s">
        <v>10</v>
      </c>
      <c r="B255" s="46">
        <v>1</v>
      </c>
      <c r="C255" s="46">
        <v>1</v>
      </c>
      <c r="D255" s="46">
        <v>2</v>
      </c>
    </row>
    <row r="256" spans="1:4" x14ac:dyDescent="0.25">
      <c r="A256" s="44" t="s">
        <v>156</v>
      </c>
      <c r="B256" s="46">
        <v>1</v>
      </c>
      <c r="C256" s="46">
        <v>1</v>
      </c>
      <c r="D256" s="46">
        <v>2</v>
      </c>
    </row>
    <row r="257" spans="1:4" x14ac:dyDescent="0.25">
      <c r="A257" s="45" t="s">
        <v>157</v>
      </c>
      <c r="B257" s="46">
        <v>1</v>
      </c>
      <c r="C257" s="46">
        <v>1</v>
      </c>
      <c r="D257" s="46">
        <v>2</v>
      </c>
    </row>
    <row r="258" spans="1:4" x14ac:dyDescent="0.25">
      <c r="A258" s="44" t="s">
        <v>452</v>
      </c>
      <c r="B258" s="46">
        <v>1</v>
      </c>
      <c r="C258" s="46">
        <v>1</v>
      </c>
      <c r="D258" s="46">
        <v>2</v>
      </c>
    </row>
    <row r="259" spans="1:4" x14ac:dyDescent="0.25">
      <c r="A259" s="45" t="s">
        <v>453</v>
      </c>
      <c r="B259" s="46">
        <v>1</v>
      </c>
      <c r="C259" s="46">
        <v>1</v>
      </c>
      <c r="D259" s="46">
        <v>2</v>
      </c>
    </row>
    <row r="260" spans="1:4" x14ac:dyDescent="0.25">
      <c r="A260" s="44" t="s">
        <v>732</v>
      </c>
      <c r="B260" s="46">
        <v>2</v>
      </c>
      <c r="C260" s="46">
        <v>2</v>
      </c>
      <c r="D260" s="46">
        <v>4</v>
      </c>
    </row>
    <row r="261" spans="1:4" x14ac:dyDescent="0.25">
      <c r="A261" s="45" t="s">
        <v>733</v>
      </c>
      <c r="B261" s="46">
        <v>1</v>
      </c>
      <c r="C261" s="46">
        <v>1</v>
      </c>
      <c r="D261" s="46">
        <v>2</v>
      </c>
    </row>
    <row r="262" spans="1:4" x14ac:dyDescent="0.25">
      <c r="A262" s="45" t="s">
        <v>760</v>
      </c>
      <c r="B262" s="46">
        <v>1</v>
      </c>
      <c r="C262" s="46">
        <v>1</v>
      </c>
      <c r="D262" s="46">
        <v>2</v>
      </c>
    </row>
    <row r="263" spans="1:4" x14ac:dyDescent="0.25">
      <c r="A263" s="44" t="s">
        <v>417</v>
      </c>
      <c r="B263" s="46">
        <v>1</v>
      </c>
      <c r="C263" s="46">
        <v>1</v>
      </c>
      <c r="D263" s="46">
        <v>2</v>
      </c>
    </row>
    <row r="264" spans="1:4" x14ac:dyDescent="0.25">
      <c r="A264" s="45" t="s">
        <v>418</v>
      </c>
      <c r="B264" s="46">
        <v>1</v>
      </c>
      <c r="C264" s="46">
        <v>1</v>
      </c>
      <c r="D264" s="46">
        <v>2</v>
      </c>
    </row>
    <row r="265" spans="1:4" x14ac:dyDescent="0.25">
      <c r="A265" s="44" t="s">
        <v>689</v>
      </c>
      <c r="B265" s="46">
        <v>1</v>
      </c>
      <c r="C265" s="46">
        <v>1</v>
      </c>
      <c r="D265" s="46">
        <v>2</v>
      </c>
    </row>
    <row r="266" spans="1:4" x14ac:dyDescent="0.25">
      <c r="A266" s="45" t="s">
        <v>690</v>
      </c>
      <c r="B266" s="46">
        <v>1</v>
      </c>
      <c r="C266" s="46">
        <v>1</v>
      </c>
      <c r="D266" s="46">
        <v>2</v>
      </c>
    </row>
    <row r="267" spans="1:4" x14ac:dyDescent="0.25">
      <c r="A267" s="44" t="s">
        <v>699</v>
      </c>
      <c r="B267" s="46">
        <v>1</v>
      </c>
      <c r="C267" s="46">
        <v>1</v>
      </c>
      <c r="D267" s="46">
        <v>2</v>
      </c>
    </row>
    <row r="268" spans="1:4" x14ac:dyDescent="0.25">
      <c r="A268" s="45" t="s">
        <v>700</v>
      </c>
      <c r="B268" s="46">
        <v>1</v>
      </c>
      <c r="C268" s="46">
        <v>1</v>
      </c>
      <c r="D268" s="46">
        <v>2</v>
      </c>
    </row>
    <row r="269" spans="1:4" x14ac:dyDescent="0.25">
      <c r="A269" s="44" t="s">
        <v>643</v>
      </c>
      <c r="B269" s="46">
        <v>1</v>
      </c>
      <c r="C269" s="46">
        <v>1</v>
      </c>
      <c r="D269" s="46">
        <v>2</v>
      </c>
    </row>
    <row r="270" spans="1:4" x14ac:dyDescent="0.25">
      <c r="A270" s="45" t="s">
        <v>644</v>
      </c>
      <c r="B270" s="46">
        <v>1</v>
      </c>
      <c r="C270" s="46">
        <v>1</v>
      </c>
      <c r="D270" s="46">
        <v>2</v>
      </c>
    </row>
    <row r="271" spans="1:4" x14ac:dyDescent="0.25">
      <c r="A271" s="44" t="s">
        <v>221</v>
      </c>
      <c r="B271" s="46">
        <v>1</v>
      </c>
      <c r="C271" s="46">
        <v>1</v>
      </c>
      <c r="D271" s="46">
        <v>2</v>
      </c>
    </row>
    <row r="272" spans="1:4" x14ac:dyDescent="0.25">
      <c r="A272" s="45" t="s">
        <v>222</v>
      </c>
      <c r="B272" s="46">
        <v>1</v>
      </c>
      <c r="C272" s="46">
        <v>1</v>
      </c>
      <c r="D272" s="46">
        <v>2</v>
      </c>
    </row>
    <row r="273" spans="1:4" x14ac:dyDescent="0.25">
      <c r="A273" s="44" t="s">
        <v>38</v>
      </c>
      <c r="B273" s="46">
        <v>1</v>
      </c>
      <c r="C273" s="46">
        <v>1</v>
      </c>
      <c r="D273" s="46">
        <v>2</v>
      </c>
    </row>
    <row r="274" spans="1:4" x14ac:dyDescent="0.25">
      <c r="A274" s="45" t="s">
        <v>39</v>
      </c>
      <c r="B274" s="46">
        <v>1</v>
      </c>
      <c r="C274" s="46">
        <v>1</v>
      </c>
      <c r="D274" s="46">
        <v>2</v>
      </c>
    </row>
    <row r="275" spans="1:4" x14ac:dyDescent="0.25">
      <c r="A275" s="44" t="s">
        <v>425</v>
      </c>
      <c r="B275" s="46">
        <v>1</v>
      </c>
      <c r="C275" s="46">
        <v>1</v>
      </c>
      <c r="D275" s="46">
        <v>2</v>
      </c>
    </row>
    <row r="276" spans="1:4" x14ac:dyDescent="0.25">
      <c r="A276" s="45" t="s">
        <v>426</v>
      </c>
      <c r="B276" s="46">
        <v>1</v>
      </c>
      <c r="C276" s="46">
        <v>1</v>
      </c>
      <c r="D276" s="46">
        <v>2</v>
      </c>
    </row>
    <row r="277" spans="1:4" x14ac:dyDescent="0.25">
      <c r="A277" s="44" t="s">
        <v>338</v>
      </c>
      <c r="B277" s="46">
        <v>1</v>
      </c>
      <c r="C277" s="46">
        <v>1</v>
      </c>
      <c r="D277" s="46">
        <v>2</v>
      </c>
    </row>
    <row r="278" spans="1:4" x14ac:dyDescent="0.25">
      <c r="A278" s="45" t="s">
        <v>339</v>
      </c>
      <c r="B278" s="46">
        <v>1</v>
      </c>
      <c r="C278" s="46">
        <v>1</v>
      </c>
      <c r="D278" s="46">
        <v>2</v>
      </c>
    </row>
    <row r="279" spans="1:4" x14ac:dyDescent="0.25">
      <c r="A279" s="44" t="s">
        <v>0</v>
      </c>
      <c r="B279" s="46">
        <v>1</v>
      </c>
      <c r="C279" s="46">
        <v>1</v>
      </c>
      <c r="D279" s="46">
        <v>2</v>
      </c>
    </row>
    <row r="280" spans="1:4" x14ac:dyDescent="0.25">
      <c r="A280" s="45" t="s">
        <v>5</v>
      </c>
      <c r="B280" s="46">
        <v>1</v>
      </c>
      <c r="C280" s="46">
        <v>1</v>
      </c>
      <c r="D280" s="46">
        <v>2</v>
      </c>
    </row>
    <row r="281" spans="1:4" x14ac:dyDescent="0.25">
      <c r="A281" s="44" t="s">
        <v>651</v>
      </c>
      <c r="B281" s="46">
        <v>1</v>
      </c>
      <c r="C281" s="46">
        <v>1</v>
      </c>
      <c r="D281" s="46">
        <v>2</v>
      </c>
    </row>
    <row r="282" spans="1:4" x14ac:dyDescent="0.25">
      <c r="A282" s="45" t="s">
        <v>652</v>
      </c>
      <c r="B282" s="46">
        <v>1</v>
      </c>
      <c r="C282" s="46">
        <v>1</v>
      </c>
      <c r="D282" s="46">
        <v>2</v>
      </c>
    </row>
    <row r="283" spans="1:4" x14ac:dyDescent="0.25">
      <c r="A283" s="44" t="s">
        <v>567</v>
      </c>
      <c r="B283" s="46">
        <v>1</v>
      </c>
      <c r="C283" s="46">
        <v>1</v>
      </c>
      <c r="D283" s="46">
        <v>2</v>
      </c>
    </row>
    <row r="284" spans="1:4" x14ac:dyDescent="0.25">
      <c r="A284" s="45" t="s">
        <v>568</v>
      </c>
      <c r="B284" s="46">
        <v>1</v>
      </c>
      <c r="C284" s="46">
        <v>1</v>
      </c>
      <c r="D284" s="46">
        <v>2</v>
      </c>
    </row>
    <row r="285" spans="1:4" x14ac:dyDescent="0.25">
      <c r="A285" s="44" t="s">
        <v>742</v>
      </c>
      <c r="B285" s="46">
        <v>1</v>
      </c>
      <c r="C285" s="46">
        <v>1</v>
      </c>
      <c r="D285" s="46">
        <v>2</v>
      </c>
    </row>
    <row r="286" spans="1:4" x14ac:dyDescent="0.25">
      <c r="A286" s="45" t="s">
        <v>743</v>
      </c>
      <c r="B286" s="46">
        <v>1</v>
      </c>
      <c r="C286" s="46">
        <v>1</v>
      </c>
      <c r="D286" s="46">
        <v>2</v>
      </c>
    </row>
    <row r="287" spans="1:4" x14ac:dyDescent="0.25">
      <c r="A287" s="44" t="s">
        <v>503</v>
      </c>
      <c r="B287" s="46">
        <v>1</v>
      </c>
      <c r="C287" s="46">
        <v>1</v>
      </c>
      <c r="D287" s="46">
        <v>2</v>
      </c>
    </row>
    <row r="288" spans="1:4" x14ac:dyDescent="0.25">
      <c r="A288" s="45" t="s">
        <v>504</v>
      </c>
      <c r="B288" s="46">
        <v>1</v>
      </c>
      <c r="C288" s="46">
        <v>1</v>
      </c>
      <c r="D288" s="46">
        <v>2</v>
      </c>
    </row>
    <row r="289" spans="1:4" x14ac:dyDescent="0.25">
      <c r="A289" s="44" t="s">
        <v>570</v>
      </c>
      <c r="B289" s="46">
        <v>2</v>
      </c>
      <c r="C289" s="46">
        <v>2</v>
      </c>
      <c r="D289" s="46">
        <v>4</v>
      </c>
    </row>
    <row r="290" spans="1:4" x14ac:dyDescent="0.25">
      <c r="A290" s="45" t="s">
        <v>571</v>
      </c>
      <c r="B290" s="46">
        <v>1</v>
      </c>
      <c r="C290" s="46">
        <v>1</v>
      </c>
      <c r="D290" s="46">
        <v>2</v>
      </c>
    </row>
    <row r="291" spans="1:4" x14ac:dyDescent="0.25">
      <c r="A291" s="45" t="s">
        <v>735</v>
      </c>
      <c r="B291" s="46">
        <v>1</v>
      </c>
      <c r="C291" s="46">
        <v>1</v>
      </c>
      <c r="D291" s="46">
        <v>2</v>
      </c>
    </row>
    <row r="292" spans="1:4" x14ac:dyDescent="0.25">
      <c r="A292" s="44" t="s">
        <v>745</v>
      </c>
      <c r="B292" s="46">
        <v>1</v>
      </c>
      <c r="C292" s="46">
        <v>1</v>
      </c>
      <c r="D292" s="46">
        <v>2</v>
      </c>
    </row>
    <row r="293" spans="1:4" x14ac:dyDescent="0.25">
      <c r="A293" s="45" t="s">
        <v>746</v>
      </c>
      <c r="B293" s="46">
        <v>1</v>
      </c>
      <c r="C293" s="46">
        <v>1</v>
      </c>
      <c r="D293" s="46">
        <v>2</v>
      </c>
    </row>
    <row r="294" spans="1:4" x14ac:dyDescent="0.25">
      <c r="A294" s="44" t="s">
        <v>374</v>
      </c>
      <c r="B294" s="46">
        <v>1</v>
      </c>
      <c r="C294" s="46">
        <v>1</v>
      </c>
      <c r="D294" s="46">
        <v>2</v>
      </c>
    </row>
    <row r="295" spans="1:4" x14ac:dyDescent="0.25">
      <c r="A295" s="45" t="s">
        <v>375</v>
      </c>
      <c r="B295" s="46">
        <v>1</v>
      </c>
      <c r="C295" s="46">
        <v>1</v>
      </c>
      <c r="D295" s="46">
        <v>2</v>
      </c>
    </row>
    <row r="296" spans="1:4" x14ac:dyDescent="0.25">
      <c r="A296" s="44" t="s">
        <v>506</v>
      </c>
      <c r="B296" s="46">
        <v>1</v>
      </c>
      <c r="C296" s="46">
        <v>1</v>
      </c>
      <c r="D296" s="46">
        <v>2</v>
      </c>
    </row>
    <row r="297" spans="1:4" x14ac:dyDescent="0.25">
      <c r="A297" s="45" t="s">
        <v>507</v>
      </c>
      <c r="B297" s="46">
        <v>1</v>
      </c>
      <c r="C297" s="46">
        <v>1</v>
      </c>
      <c r="D297" s="46">
        <v>2</v>
      </c>
    </row>
    <row r="298" spans="1:4" x14ac:dyDescent="0.25">
      <c r="A298" s="44" t="s">
        <v>388</v>
      </c>
      <c r="B298" s="46">
        <v>1</v>
      </c>
      <c r="C298" s="46">
        <v>1</v>
      </c>
      <c r="D298" s="46">
        <v>2</v>
      </c>
    </row>
    <row r="299" spans="1:4" x14ac:dyDescent="0.25">
      <c r="A299" s="45" t="s">
        <v>389</v>
      </c>
      <c r="B299" s="46">
        <v>1</v>
      </c>
      <c r="C299" s="46">
        <v>1</v>
      </c>
      <c r="D299" s="46">
        <v>2</v>
      </c>
    </row>
    <row r="300" spans="1:4" x14ac:dyDescent="0.25">
      <c r="A300" s="44" t="s">
        <v>511</v>
      </c>
      <c r="B300" s="46">
        <v>1</v>
      </c>
      <c r="C300" s="46">
        <v>1</v>
      </c>
      <c r="D300" s="46">
        <v>2</v>
      </c>
    </row>
    <row r="301" spans="1:4" x14ac:dyDescent="0.25">
      <c r="A301" s="45" t="s">
        <v>512</v>
      </c>
      <c r="B301" s="46">
        <v>1</v>
      </c>
      <c r="C301" s="46">
        <v>1</v>
      </c>
      <c r="D301" s="46">
        <v>2</v>
      </c>
    </row>
    <row r="302" spans="1:4" x14ac:dyDescent="0.25">
      <c r="A302" s="44" t="s">
        <v>380</v>
      </c>
      <c r="B302" s="46">
        <v>1</v>
      </c>
      <c r="C302" s="46">
        <v>1</v>
      </c>
      <c r="D302" s="46">
        <v>2</v>
      </c>
    </row>
    <row r="303" spans="1:4" x14ac:dyDescent="0.25">
      <c r="A303" s="45" t="s">
        <v>381</v>
      </c>
      <c r="B303" s="46">
        <v>1</v>
      </c>
      <c r="C303" s="46">
        <v>1</v>
      </c>
      <c r="D303" s="46">
        <v>2</v>
      </c>
    </row>
    <row r="304" spans="1:4" x14ac:dyDescent="0.25">
      <c r="A304" s="44" t="s">
        <v>384</v>
      </c>
      <c r="B304" s="46">
        <v>1</v>
      </c>
      <c r="C304" s="46">
        <v>1</v>
      </c>
      <c r="D304" s="46">
        <v>2</v>
      </c>
    </row>
    <row r="305" spans="1:4" x14ac:dyDescent="0.25">
      <c r="A305" s="45" t="s">
        <v>385</v>
      </c>
      <c r="B305" s="46">
        <v>1</v>
      </c>
      <c r="C305" s="46">
        <v>1</v>
      </c>
      <c r="D305" s="46">
        <v>2</v>
      </c>
    </row>
    <row r="306" spans="1:4" x14ac:dyDescent="0.25">
      <c r="A306" s="44" t="s">
        <v>771</v>
      </c>
      <c r="B306" s="46">
        <v>1</v>
      </c>
      <c r="C306" s="46">
        <v>1</v>
      </c>
      <c r="D306" s="46">
        <v>2</v>
      </c>
    </row>
    <row r="307" spans="1:4" x14ac:dyDescent="0.25">
      <c r="A307" s="45" t="s">
        <v>772</v>
      </c>
      <c r="B307" s="46">
        <v>1</v>
      </c>
      <c r="C307" s="46">
        <v>1</v>
      </c>
      <c r="D307" s="46">
        <v>2</v>
      </c>
    </row>
    <row r="308" spans="1:4" x14ac:dyDescent="0.25">
      <c r="A308" s="44" t="s">
        <v>356</v>
      </c>
      <c r="B308" s="46">
        <v>1</v>
      </c>
      <c r="C308" s="46">
        <v>1</v>
      </c>
      <c r="D308" s="46">
        <v>2</v>
      </c>
    </row>
    <row r="309" spans="1:4" x14ac:dyDescent="0.25">
      <c r="A309" s="45" t="s">
        <v>357</v>
      </c>
      <c r="B309" s="46">
        <v>1</v>
      </c>
      <c r="C309" s="46">
        <v>1</v>
      </c>
      <c r="D309" s="46">
        <v>2</v>
      </c>
    </row>
    <row r="310" spans="1:4" x14ac:dyDescent="0.25">
      <c r="A310" s="44" t="s">
        <v>393</v>
      </c>
      <c r="B310" s="46">
        <v>1</v>
      </c>
      <c r="C310" s="46">
        <v>1</v>
      </c>
      <c r="D310" s="46">
        <v>2</v>
      </c>
    </row>
    <row r="311" spans="1:4" x14ac:dyDescent="0.25">
      <c r="A311" s="45" t="s">
        <v>394</v>
      </c>
      <c r="B311" s="46">
        <v>1</v>
      </c>
      <c r="C311" s="46">
        <v>1</v>
      </c>
      <c r="D311" s="46">
        <v>2</v>
      </c>
    </row>
    <row r="312" spans="1:4" x14ac:dyDescent="0.25">
      <c r="A312" s="44" t="s">
        <v>516</v>
      </c>
      <c r="B312" s="46">
        <v>1</v>
      </c>
      <c r="C312" s="46">
        <v>1</v>
      </c>
      <c r="D312" s="46">
        <v>2</v>
      </c>
    </row>
    <row r="313" spans="1:4" x14ac:dyDescent="0.25">
      <c r="A313" s="45" t="s">
        <v>517</v>
      </c>
      <c r="B313" s="46">
        <v>1</v>
      </c>
      <c r="C313" s="46">
        <v>1</v>
      </c>
      <c r="D313" s="46">
        <v>2</v>
      </c>
    </row>
    <row r="314" spans="1:4" x14ac:dyDescent="0.25">
      <c r="A314" s="44" t="s">
        <v>573</v>
      </c>
      <c r="B314" s="46">
        <v>1</v>
      </c>
      <c r="C314" s="46">
        <v>1</v>
      </c>
      <c r="D314" s="46">
        <v>2</v>
      </c>
    </row>
    <row r="315" spans="1:4" x14ac:dyDescent="0.25">
      <c r="A315" s="45" t="s">
        <v>574</v>
      </c>
      <c r="B315" s="46">
        <v>1</v>
      </c>
      <c r="C315" s="46">
        <v>1</v>
      </c>
      <c r="D315" s="46">
        <v>2</v>
      </c>
    </row>
    <row r="316" spans="1:4" x14ac:dyDescent="0.25">
      <c r="A316" s="44" t="s">
        <v>267</v>
      </c>
      <c r="B316" s="46">
        <v>1</v>
      </c>
      <c r="C316" s="46">
        <v>1</v>
      </c>
      <c r="D316" s="46">
        <v>2</v>
      </c>
    </row>
    <row r="317" spans="1:4" x14ac:dyDescent="0.25">
      <c r="A317" s="45" t="s">
        <v>268</v>
      </c>
      <c r="B317" s="46">
        <v>1</v>
      </c>
      <c r="C317" s="46">
        <v>1</v>
      </c>
      <c r="D317" s="46">
        <v>2</v>
      </c>
    </row>
    <row r="318" spans="1:4" x14ac:dyDescent="0.25">
      <c r="A318" s="44" t="s">
        <v>170</v>
      </c>
      <c r="B318" s="46">
        <v>1</v>
      </c>
      <c r="C318" s="46">
        <v>1</v>
      </c>
      <c r="D318" s="46">
        <v>2</v>
      </c>
    </row>
    <row r="319" spans="1:4" x14ac:dyDescent="0.25">
      <c r="A319" s="45" t="s">
        <v>171</v>
      </c>
      <c r="B319" s="46">
        <v>1</v>
      </c>
      <c r="C319" s="46">
        <v>1</v>
      </c>
      <c r="D319" s="46">
        <v>2</v>
      </c>
    </row>
    <row r="320" spans="1:4" x14ac:dyDescent="0.25">
      <c r="A320" s="44" t="s">
        <v>50</v>
      </c>
      <c r="B320" s="46">
        <v>1</v>
      </c>
      <c r="C320" s="46">
        <v>1</v>
      </c>
      <c r="D320" s="46">
        <v>2</v>
      </c>
    </row>
    <row r="321" spans="1:4" x14ac:dyDescent="0.25">
      <c r="A321" s="45" t="s">
        <v>51</v>
      </c>
      <c r="B321" s="46">
        <v>1</v>
      </c>
      <c r="C321" s="46">
        <v>1</v>
      </c>
      <c r="D321" s="46">
        <v>2</v>
      </c>
    </row>
    <row r="322" spans="1:4" x14ac:dyDescent="0.25">
      <c r="A322" s="44" t="s">
        <v>753</v>
      </c>
      <c r="B322" s="46">
        <v>1</v>
      </c>
      <c r="C322" s="46">
        <v>1</v>
      </c>
      <c r="D322" s="46">
        <v>2</v>
      </c>
    </row>
    <row r="323" spans="1:4" x14ac:dyDescent="0.25">
      <c r="A323" s="45" t="s">
        <v>754</v>
      </c>
      <c r="B323" s="46">
        <v>1</v>
      </c>
      <c r="C323" s="46">
        <v>1</v>
      </c>
      <c r="D323" s="46">
        <v>2</v>
      </c>
    </row>
    <row r="324" spans="1:4" x14ac:dyDescent="0.25">
      <c r="A324" s="44" t="s">
        <v>180</v>
      </c>
      <c r="B324" s="46">
        <v>1</v>
      </c>
      <c r="C324" s="46">
        <v>1</v>
      </c>
      <c r="D324" s="46">
        <v>2</v>
      </c>
    </row>
    <row r="325" spans="1:4" x14ac:dyDescent="0.25">
      <c r="A325" s="45" t="s">
        <v>181</v>
      </c>
      <c r="B325" s="46">
        <v>1</v>
      </c>
      <c r="C325" s="46">
        <v>1</v>
      </c>
      <c r="D325" s="46">
        <v>2</v>
      </c>
    </row>
    <row r="326" spans="1:4" x14ac:dyDescent="0.25">
      <c r="A326" s="44" t="s">
        <v>598</v>
      </c>
      <c r="B326" s="46">
        <v>1</v>
      </c>
      <c r="C326" s="46">
        <v>1</v>
      </c>
      <c r="D326" s="46">
        <v>2</v>
      </c>
    </row>
    <row r="327" spans="1:4" x14ac:dyDescent="0.25">
      <c r="A327" s="45" t="s">
        <v>599</v>
      </c>
      <c r="B327" s="46">
        <v>1</v>
      </c>
      <c r="C327" s="46">
        <v>1</v>
      </c>
      <c r="D327" s="46">
        <v>2</v>
      </c>
    </row>
    <row r="328" spans="1:4" x14ac:dyDescent="0.25">
      <c r="A328" s="44" t="s">
        <v>237</v>
      </c>
      <c r="B328" s="46">
        <v>1</v>
      </c>
      <c r="C328" s="46">
        <v>1</v>
      </c>
      <c r="D328" s="46">
        <v>2</v>
      </c>
    </row>
    <row r="329" spans="1:4" x14ac:dyDescent="0.25">
      <c r="A329" s="45" t="s">
        <v>238</v>
      </c>
      <c r="B329" s="46">
        <v>1</v>
      </c>
      <c r="C329" s="46">
        <v>1</v>
      </c>
      <c r="D329" s="46">
        <v>2</v>
      </c>
    </row>
    <row r="330" spans="1:4" x14ac:dyDescent="0.25">
      <c r="A330" s="44" t="s">
        <v>194</v>
      </c>
      <c r="B330" s="46">
        <v>1</v>
      </c>
      <c r="C330" s="46">
        <v>1</v>
      </c>
      <c r="D330" s="46">
        <v>2</v>
      </c>
    </row>
    <row r="331" spans="1:4" x14ac:dyDescent="0.25">
      <c r="A331" s="45" t="s">
        <v>195</v>
      </c>
      <c r="B331" s="46">
        <v>1</v>
      </c>
      <c r="C331" s="46">
        <v>1</v>
      </c>
      <c r="D331" s="46">
        <v>2</v>
      </c>
    </row>
    <row r="332" spans="1:4" x14ac:dyDescent="0.25">
      <c r="A332" s="44" t="s">
        <v>749</v>
      </c>
      <c r="B332" s="46">
        <v>1</v>
      </c>
      <c r="C332" s="46">
        <v>1</v>
      </c>
      <c r="D332" s="46">
        <v>2</v>
      </c>
    </row>
    <row r="333" spans="1:4" x14ac:dyDescent="0.25">
      <c r="A333" s="45" t="s">
        <v>750</v>
      </c>
      <c r="B333" s="46">
        <v>1</v>
      </c>
      <c r="C333" s="46">
        <v>1</v>
      </c>
      <c r="D333" s="46">
        <v>2</v>
      </c>
    </row>
    <row r="334" spans="1:4" x14ac:dyDescent="0.25">
      <c r="A334" s="44" t="s">
        <v>233</v>
      </c>
      <c r="B334" s="46">
        <v>1</v>
      </c>
      <c r="C334" s="46">
        <v>1</v>
      </c>
      <c r="D334" s="46">
        <v>2</v>
      </c>
    </row>
    <row r="335" spans="1:4" x14ac:dyDescent="0.25">
      <c r="A335" s="45" t="s">
        <v>234</v>
      </c>
      <c r="B335" s="46">
        <v>1</v>
      </c>
      <c r="C335" s="46">
        <v>1</v>
      </c>
      <c r="D335" s="46">
        <v>2</v>
      </c>
    </row>
    <row r="336" spans="1:4" x14ac:dyDescent="0.25">
      <c r="A336" s="44" t="s">
        <v>275</v>
      </c>
      <c r="B336" s="46">
        <v>1</v>
      </c>
      <c r="C336" s="46">
        <v>1</v>
      </c>
      <c r="D336" s="46">
        <v>2</v>
      </c>
    </row>
    <row r="337" spans="1:4" x14ac:dyDescent="0.25">
      <c r="A337" s="45" t="s">
        <v>276</v>
      </c>
      <c r="B337" s="46">
        <v>1</v>
      </c>
      <c r="C337" s="46">
        <v>1</v>
      </c>
      <c r="D337" s="46">
        <v>2</v>
      </c>
    </row>
    <row r="338" spans="1:4" x14ac:dyDescent="0.25">
      <c r="A338" s="44" t="s">
        <v>271</v>
      </c>
      <c r="B338" s="46">
        <v>1</v>
      </c>
      <c r="C338" s="46">
        <v>1</v>
      </c>
      <c r="D338" s="46">
        <v>2</v>
      </c>
    </row>
    <row r="339" spans="1:4" x14ac:dyDescent="0.25">
      <c r="A339" s="45" t="s">
        <v>272</v>
      </c>
      <c r="B339" s="46">
        <v>1</v>
      </c>
      <c r="C339" s="46">
        <v>1</v>
      </c>
      <c r="D339" s="46">
        <v>2</v>
      </c>
    </row>
    <row r="340" spans="1:4" x14ac:dyDescent="0.25">
      <c r="A340" s="44" t="s">
        <v>279</v>
      </c>
      <c r="B340" s="46">
        <v>1</v>
      </c>
      <c r="C340" s="46">
        <v>1</v>
      </c>
      <c r="D340" s="46">
        <v>2</v>
      </c>
    </row>
    <row r="341" spans="1:4" x14ac:dyDescent="0.25">
      <c r="A341" s="45" t="s">
        <v>280</v>
      </c>
      <c r="B341" s="46">
        <v>1</v>
      </c>
      <c r="C341" s="46">
        <v>1</v>
      </c>
      <c r="D341" s="46">
        <v>2</v>
      </c>
    </row>
    <row r="342" spans="1:4" x14ac:dyDescent="0.25">
      <c r="A342" s="44" t="s">
        <v>160</v>
      </c>
      <c r="B342" s="46">
        <v>2</v>
      </c>
      <c r="C342" s="46">
        <v>2</v>
      </c>
      <c r="D342" s="46">
        <v>4</v>
      </c>
    </row>
    <row r="343" spans="1:4" x14ac:dyDescent="0.25">
      <c r="A343" s="45" t="s">
        <v>183</v>
      </c>
      <c r="B343" s="46">
        <v>1</v>
      </c>
      <c r="C343" s="46">
        <v>1</v>
      </c>
      <c r="D343" s="46">
        <v>2</v>
      </c>
    </row>
    <row r="344" spans="1:4" x14ac:dyDescent="0.25">
      <c r="A344" s="45" t="s">
        <v>161</v>
      </c>
      <c r="B344" s="46">
        <v>1</v>
      </c>
      <c r="C344" s="46">
        <v>1</v>
      </c>
      <c r="D344" s="46">
        <v>2</v>
      </c>
    </row>
    <row r="345" spans="1:4" x14ac:dyDescent="0.25">
      <c r="A345" s="44" t="s">
        <v>290</v>
      </c>
      <c r="B345" s="46">
        <v>4</v>
      </c>
      <c r="C345" s="46">
        <v>4</v>
      </c>
      <c r="D345" s="46">
        <v>8</v>
      </c>
    </row>
    <row r="346" spans="1:4" x14ac:dyDescent="0.25">
      <c r="A346" s="45" t="s">
        <v>323</v>
      </c>
      <c r="B346" s="46">
        <v>1</v>
      </c>
      <c r="C346" s="46">
        <v>1</v>
      </c>
      <c r="D346" s="46">
        <v>2</v>
      </c>
    </row>
    <row r="347" spans="1:4" x14ac:dyDescent="0.25">
      <c r="A347" s="45" t="s">
        <v>313</v>
      </c>
      <c r="B347" s="46">
        <v>1</v>
      </c>
      <c r="C347" s="46">
        <v>1</v>
      </c>
      <c r="D347" s="46">
        <v>2</v>
      </c>
    </row>
    <row r="348" spans="1:4" x14ac:dyDescent="0.25">
      <c r="A348" s="45" t="s">
        <v>303</v>
      </c>
      <c r="B348" s="46">
        <v>1</v>
      </c>
      <c r="C348" s="46">
        <v>1</v>
      </c>
      <c r="D348" s="46">
        <v>2</v>
      </c>
    </row>
    <row r="349" spans="1:4" x14ac:dyDescent="0.25">
      <c r="A349" s="45" t="s">
        <v>291</v>
      </c>
      <c r="B349" s="46">
        <v>1</v>
      </c>
      <c r="C349" s="46">
        <v>1</v>
      </c>
      <c r="D349" s="46">
        <v>2</v>
      </c>
    </row>
    <row r="350" spans="1:4" x14ac:dyDescent="0.25">
      <c r="A350" s="44" t="s">
        <v>458</v>
      </c>
      <c r="B350" s="46">
        <v>3</v>
      </c>
      <c r="C350" s="46">
        <v>3</v>
      </c>
      <c r="D350" s="46">
        <v>6</v>
      </c>
    </row>
    <row r="351" spans="1:4" x14ac:dyDescent="0.25">
      <c r="A351" s="45" t="s">
        <v>469</v>
      </c>
      <c r="B351" s="46">
        <v>1</v>
      </c>
      <c r="C351" s="46">
        <v>1</v>
      </c>
      <c r="D351" s="46">
        <v>2</v>
      </c>
    </row>
    <row r="352" spans="1:4" x14ac:dyDescent="0.25">
      <c r="A352" s="45" t="s">
        <v>459</v>
      </c>
      <c r="B352" s="46">
        <v>1</v>
      </c>
      <c r="C352" s="46">
        <v>1</v>
      </c>
      <c r="D352" s="46">
        <v>2</v>
      </c>
    </row>
    <row r="353" spans="1:4" x14ac:dyDescent="0.25">
      <c r="A353" s="45" t="s">
        <v>478</v>
      </c>
      <c r="B353" s="46">
        <v>1</v>
      </c>
      <c r="C353" s="46">
        <v>1</v>
      </c>
      <c r="D353" s="46">
        <v>2</v>
      </c>
    </row>
    <row r="354" spans="1:4" x14ac:dyDescent="0.25">
      <c r="A354" s="44" t="s">
        <v>547</v>
      </c>
      <c r="B354" s="46">
        <v>1</v>
      </c>
      <c r="C354" s="46">
        <v>1</v>
      </c>
      <c r="D354" s="46">
        <v>2</v>
      </c>
    </row>
    <row r="355" spans="1:4" x14ac:dyDescent="0.25">
      <c r="A355" s="45" t="s">
        <v>548</v>
      </c>
      <c r="B355" s="46">
        <v>1</v>
      </c>
      <c r="C355" s="46">
        <v>1</v>
      </c>
      <c r="D355" s="46">
        <v>2</v>
      </c>
    </row>
    <row r="356" spans="1:4" x14ac:dyDescent="0.25">
      <c r="A356" s="44" t="s">
        <v>330</v>
      </c>
      <c r="B356" s="46">
        <v>1</v>
      </c>
      <c r="C356" s="46">
        <v>1</v>
      </c>
      <c r="D356" s="46">
        <v>2</v>
      </c>
    </row>
    <row r="357" spans="1:4" x14ac:dyDescent="0.25">
      <c r="A357" s="45" t="s">
        <v>331</v>
      </c>
      <c r="B357" s="46">
        <v>1</v>
      </c>
      <c r="C357" s="46">
        <v>1</v>
      </c>
      <c r="D357" s="46">
        <v>2</v>
      </c>
    </row>
    <row r="358" spans="1:4" x14ac:dyDescent="0.25">
      <c r="A358" s="44" t="s">
        <v>437</v>
      </c>
      <c r="B358" s="46">
        <v>1</v>
      </c>
      <c r="C358" s="46">
        <v>1</v>
      </c>
      <c r="D358" s="46">
        <v>2</v>
      </c>
    </row>
    <row r="359" spans="1:4" x14ac:dyDescent="0.25">
      <c r="A359" s="45" t="s">
        <v>438</v>
      </c>
      <c r="B359" s="46">
        <v>1</v>
      </c>
      <c r="C359" s="46">
        <v>1</v>
      </c>
      <c r="D359" s="46">
        <v>2</v>
      </c>
    </row>
    <row r="360" spans="1:4" x14ac:dyDescent="0.25">
      <c r="A360" s="44" t="s">
        <v>489</v>
      </c>
      <c r="B360" s="46">
        <v>1</v>
      </c>
      <c r="C360" s="46">
        <v>1</v>
      </c>
      <c r="D360" s="46">
        <v>2</v>
      </c>
    </row>
    <row r="361" spans="1:4" x14ac:dyDescent="0.25">
      <c r="A361" s="45" t="s">
        <v>490</v>
      </c>
      <c r="B361" s="46">
        <v>1</v>
      </c>
      <c r="C361" s="46">
        <v>1</v>
      </c>
      <c r="D361" s="46">
        <v>2</v>
      </c>
    </row>
    <row r="362" spans="1:4" x14ac:dyDescent="0.25">
      <c r="A362" s="44" t="s">
        <v>625</v>
      </c>
      <c r="B362" s="46">
        <v>1</v>
      </c>
      <c r="C362" s="46">
        <v>1</v>
      </c>
      <c r="D362" s="46">
        <v>2</v>
      </c>
    </row>
    <row r="363" spans="1:4" x14ac:dyDescent="0.25">
      <c r="A363" s="45" t="s">
        <v>626</v>
      </c>
      <c r="B363" s="46">
        <v>1</v>
      </c>
      <c r="C363" s="46">
        <v>1</v>
      </c>
      <c r="D363" s="46">
        <v>2</v>
      </c>
    </row>
    <row r="364" spans="1:4" x14ac:dyDescent="0.25">
      <c r="A364" s="44" t="s">
        <v>637</v>
      </c>
      <c r="B364" s="46">
        <v>1</v>
      </c>
      <c r="C364" s="46">
        <v>1</v>
      </c>
      <c r="D364" s="46">
        <v>2</v>
      </c>
    </row>
    <row r="365" spans="1:4" x14ac:dyDescent="0.25">
      <c r="A365" s="45" t="s">
        <v>638</v>
      </c>
      <c r="B365" s="46">
        <v>1</v>
      </c>
      <c r="C365" s="46">
        <v>1</v>
      </c>
      <c r="D365" s="46">
        <v>2</v>
      </c>
    </row>
    <row r="366" spans="1:4" x14ac:dyDescent="0.25">
      <c r="A366" s="44" t="s">
        <v>633</v>
      </c>
      <c r="B366" s="46">
        <v>1</v>
      </c>
      <c r="C366" s="46">
        <v>1</v>
      </c>
      <c r="D366" s="46">
        <v>2</v>
      </c>
    </row>
    <row r="367" spans="1:4" x14ac:dyDescent="0.25">
      <c r="A367" s="45" t="s">
        <v>634</v>
      </c>
      <c r="B367" s="46">
        <v>1</v>
      </c>
      <c r="C367" s="46">
        <v>1</v>
      </c>
      <c r="D367" s="46">
        <v>2</v>
      </c>
    </row>
    <row r="368" spans="1:4" x14ac:dyDescent="0.25">
      <c r="A368" s="44" t="s">
        <v>397</v>
      </c>
      <c r="B368" s="46">
        <v>1</v>
      </c>
      <c r="C368" s="46">
        <v>1</v>
      </c>
      <c r="D368" s="46">
        <v>2</v>
      </c>
    </row>
    <row r="369" spans="1:4" x14ac:dyDescent="0.25">
      <c r="A369" s="45" t="s">
        <v>398</v>
      </c>
      <c r="B369" s="46">
        <v>1</v>
      </c>
      <c r="C369" s="46">
        <v>1</v>
      </c>
      <c r="D369" s="46">
        <v>2</v>
      </c>
    </row>
    <row r="370" spans="1:4" x14ac:dyDescent="0.25">
      <c r="A370" s="44" t="s">
        <v>519</v>
      </c>
      <c r="B370" s="46">
        <v>1</v>
      </c>
      <c r="C370" s="46">
        <v>1</v>
      </c>
      <c r="D370" s="46">
        <v>2</v>
      </c>
    </row>
    <row r="371" spans="1:4" x14ac:dyDescent="0.25">
      <c r="A371" s="45" t="s">
        <v>520</v>
      </c>
      <c r="B371" s="46">
        <v>1</v>
      </c>
      <c r="C371" s="46">
        <v>1</v>
      </c>
      <c r="D371" s="46">
        <v>2</v>
      </c>
    </row>
    <row r="372" spans="1:4" x14ac:dyDescent="0.25">
      <c r="A372" s="44" t="s">
        <v>576</v>
      </c>
      <c r="B372" s="46">
        <v>1</v>
      </c>
      <c r="C372" s="46">
        <v>1</v>
      </c>
      <c r="D372" s="46">
        <v>2</v>
      </c>
    </row>
    <row r="373" spans="1:4" x14ac:dyDescent="0.25">
      <c r="A373" s="45" t="s">
        <v>577</v>
      </c>
      <c r="B373" s="46">
        <v>1</v>
      </c>
      <c r="C373" s="46">
        <v>1</v>
      </c>
      <c r="D373" s="46">
        <v>2</v>
      </c>
    </row>
    <row r="374" spans="1:4" x14ac:dyDescent="0.25">
      <c r="A374" s="44" t="s">
        <v>765</v>
      </c>
      <c r="B374" s="46">
        <v>1</v>
      </c>
      <c r="C374" s="46">
        <v>1</v>
      </c>
      <c r="D374" s="46">
        <v>2</v>
      </c>
    </row>
    <row r="375" spans="1:4" x14ac:dyDescent="0.25">
      <c r="A375" s="45" t="s">
        <v>766</v>
      </c>
      <c r="B375" s="46">
        <v>1</v>
      </c>
      <c r="C375" s="46">
        <v>1</v>
      </c>
      <c r="D375" s="46">
        <v>2</v>
      </c>
    </row>
    <row r="376" spans="1:4" x14ac:dyDescent="0.25">
      <c r="A376" s="44" t="s">
        <v>629</v>
      </c>
      <c r="B376" s="46">
        <v>1</v>
      </c>
      <c r="C376" s="46">
        <v>1</v>
      </c>
      <c r="D376" s="46">
        <v>2</v>
      </c>
    </row>
    <row r="377" spans="1:4" x14ac:dyDescent="0.25">
      <c r="A377" s="45" t="s">
        <v>630</v>
      </c>
      <c r="B377" s="46">
        <v>1</v>
      </c>
      <c r="C377" s="46">
        <v>1</v>
      </c>
      <c r="D377" s="46">
        <v>2</v>
      </c>
    </row>
    <row r="378" spans="1:4" x14ac:dyDescent="0.25">
      <c r="A378" s="44" t="s">
        <v>190</v>
      </c>
      <c r="B378" s="46">
        <v>1</v>
      </c>
      <c r="C378" s="46">
        <v>1</v>
      </c>
      <c r="D378" s="46">
        <v>2</v>
      </c>
    </row>
    <row r="379" spans="1:4" x14ac:dyDescent="0.25">
      <c r="A379" s="45" t="s">
        <v>191</v>
      </c>
      <c r="B379" s="46">
        <v>1</v>
      </c>
      <c r="C379" s="46">
        <v>1</v>
      </c>
      <c r="D379" s="46">
        <v>2</v>
      </c>
    </row>
    <row r="380" spans="1:4" x14ac:dyDescent="0.25">
      <c r="A380" s="44" t="s">
        <v>444</v>
      </c>
      <c r="B380" s="46">
        <v>1</v>
      </c>
      <c r="C380" s="46">
        <v>1</v>
      </c>
      <c r="D380" s="46">
        <v>2</v>
      </c>
    </row>
    <row r="381" spans="1:4" x14ac:dyDescent="0.25">
      <c r="A381" s="45" t="s">
        <v>445</v>
      </c>
      <c r="B381" s="46">
        <v>1</v>
      </c>
      <c r="C381" s="46">
        <v>1</v>
      </c>
      <c r="D381" s="46">
        <v>2</v>
      </c>
    </row>
    <row r="382" spans="1:4" x14ac:dyDescent="0.25">
      <c r="A382" s="44" t="s">
        <v>14</v>
      </c>
      <c r="B382" s="46">
        <v>1</v>
      </c>
      <c r="C382" s="46">
        <v>1</v>
      </c>
      <c r="D382" s="46">
        <v>2</v>
      </c>
    </row>
    <row r="383" spans="1:4" x14ac:dyDescent="0.25">
      <c r="A383" s="45" t="s">
        <v>15</v>
      </c>
      <c r="B383" s="46">
        <v>1</v>
      </c>
      <c r="C383" s="46">
        <v>1</v>
      </c>
      <c r="D383" s="46">
        <v>2</v>
      </c>
    </row>
    <row r="384" spans="1:4" x14ac:dyDescent="0.25">
      <c r="A384" s="44" t="s">
        <v>413</v>
      </c>
      <c r="B384" s="46">
        <v>1</v>
      </c>
      <c r="C384" s="46">
        <v>1</v>
      </c>
      <c r="D384" s="46">
        <v>2</v>
      </c>
    </row>
    <row r="385" spans="1:4" x14ac:dyDescent="0.25">
      <c r="A385" s="45" t="s">
        <v>414</v>
      </c>
      <c r="B385" s="46">
        <v>1</v>
      </c>
      <c r="C385" s="46">
        <v>1</v>
      </c>
      <c r="D385" s="46">
        <v>2</v>
      </c>
    </row>
    <row r="386" spans="1:4" x14ac:dyDescent="0.25">
      <c r="A386" s="44" t="s">
        <v>531</v>
      </c>
      <c r="B386" s="46">
        <v>1</v>
      </c>
      <c r="C386" s="46">
        <v>1</v>
      </c>
      <c r="D386" s="46">
        <v>2</v>
      </c>
    </row>
    <row r="387" spans="1:4" x14ac:dyDescent="0.25">
      <c r="A387" s="45" t="s">
        <v>532</v>
      </c>
      <c r="B387" s="46">
        <v>1</v>
      </c>
      <c r="C387" s="46">
        <v>1</v>
      </c>
      <c r="D387" s="46">
        <v>2</v>
      </c>
    </row>
    <row r="388" spans="1:4" x14ac:dyDescent="0.25">
      <c r="A388" s="44" t="s">
        <v>588</v>
      </c>
      <c r="B388" s="46">
        <v>1</v>
      </c>
      <c r="C388" s="46">
        <v>1</v>
      </c>
      <c r="D388" s="46">
        <v>2</v>
      </c>
    </row>
    <row r="389" spans="1:4" x14ac:dyDescent="0.25">
      <c r="A389" s="45" t="s">
        <v>589</v>
      </c>
      <c r="B389" s="46">
        <v>1</v>
      </c>
      <c r="C389" s="46">
        <v>1</v>
      </c>
      <c r="D389" s="46">
        <v>2</v>
      </c>
    </row>
    <row r="390" spans="1:4" x14ac:dyDescent="0.25">
      <c r="A390" s="44" t="s">
        <v>401</v>
      </c>
      <c r="B390" s="46">
        <v>1</v>
      </c>
      <c r="C390" s="46">
        <v>1</v>
      </c>
      <c r="D390" s="46">
        <v>2</v>
      </c>
    </row>
    <row r="391" spans="1:4" x14ac:dyDescent="0.25">
      <c r="A391" s="45" t="s">
        <v>402</v>
      </c>
      <c r="B391" s="46">
        <v>1</v>
      </c>
      <c r="C391" s="46">
        <v>1</v>
      </c>
      <c r="D391" s="46">
        <v>2</v>
      </c>
    </row>
    <row r="392" spans="1:4" x14ac:dyDescent="0.25">
      <c r="A392" s="44" t="s">
        <v>522</v>
      </c>
      <c r="B392" s="46">
        <v>2</v>
      </c>
      <c r="C392" s="46">
        <v>2</v>
      </c>
      <c r="D392" s="46">
        <v>4</v>
      </c>
    </row>
    <row r="393" spans="1:4" x14ac:dyDescent="0.25">
      <c r="A393" s="45" t="s">
        <v>758</v>
      </c>
      <c r="B393" s="46">
        <v>1</v>
      </c>
      <c r="C393" s="46">
        <v>1</v>
      </c>
      <c r="D393" s="46">
        <v>2</v>
      </c>
    </row>
    <row r="394" spans="1:4" x14ac:dyDescent="0.25">
      <c r="A394" s="45" t="s">
        <v>523</v>
      </c>
      <c r="B394" s="46">
        <v>1</v>
      </c>
      <c r="C394" s="46">
        <v>1</v>
      </c>
      <c r="D394" s="46">
        <v>2</v>
      </c>
    </row>
    <row r="395" spans="1:4" x14ac:dyDescent="0.25">
      <c r="A395" s="44" t="s">
        <v>579</v>
      </c>
      <c r="B395" s="46">
        <v>3</v>
      </c>
      <c r="C395" s="46">
        <v>3</v>
      </c>
      <c r="D395" s="46">
        <v>6</v>
      </c>
    </row>
    <row r="396" spans="1:4" x14ac:dyDescent="0.25">
      <c r="A396" s="45" t="s">
        <v>762</v>
      </c>
      <c r="B396" s="46">
        <v>1</v>
      </c>
      <c r="C396" s="46">
        <v>1</v>
      </c>
      <c r="D396" s="46">
        <v>2</v>
      </c>
    </row>
    <row r="397" spans="1:4" x14ac:dyDescent="0.25">
      <c r="A397" s="45" t="s">
        <v>580</v>
      </c>
      <c r="B397" s="46">
        <v>1</v>
      </c>
      <c r="C397" s="46">
        <v>1</v>
      </c>
      <c r="D397" s="46">
        <v>2</v>
      </c>
    </row>
    <row r="398" spans="1:4" x14ac:dyDescent="0.25">
      <c r="A398" s="45" t="s">
        <v>737</v>
      </c>
      <c r="B398" s="46">
        <v>1</v>
      </c>
      <c r="C398" s="46">
        <v>1</v>
      </c>
      <c r="D398" s="46">
        <v>2</v>
      </c>
    </row>
    <row r="399" spans="1:4" x14ac:dyDescent="0.25">
      <c r="A399" s="44" t="s">
        <v>326</v>
      </c>
      <c r="B399" s="46">
        <v>1</v>
      </c>
      <c r="C399" s="46">
        <v>1</v>
      </c>
      <c r="D399" s="46">
        <v>2</v>
      </c>
    </row>
    <row r="400" spans="1:4" x14ac:dyDescent="0.25">
      <c r="A400" s="45" t="s">
        <v>327</v>
      </c>
      <c r="B400" s="46">
        <v>1</v>
      </c>
      <c r="C400" s="46">
        <v>1</v>
      </c>
      <c r="D400" s="46">
        <v>2</v>
      </c>
    </row>
    <row r="401" spans="1:4" x14ac:dyDescent="0.25">
      <c r="A401" s="44" t="s">
        <v>434</v>
      </c>
      <c r="B401" s="46">
        <v>2</v>
      </c>
      <c r="C401" s="46">
        <v>2</v>
      </c>
      <c r="D401" s="46">
        <v>4</v>
      </c>
    </row>
    <row r="402" spans="1:4" x14ac:dyDescent="0.25">
      <c r="A402" s="45" t="s">
        <v>730</v>
      </c>
      <c r="B402" s="46">
        <v>1</v>
      </c>
      <c r="C402" s="46">
        <v>1</v>
      </c>
      <c r="D402" s="46">
        <v>2</v>
      </c>
    </row>
    <row r="403" spans="1:4" x14ac:dyDescent="0.25">
      <c r="A403" s="45" t="s">
        <v>435</v>
      </c>
      <c r="B403" s="46">
        <v>1</v>
      </c>
      <c r="C403" s="46">
        <v>1</v>
      </c>
      <c r="D403" s="46">
        <v>2</v>
      </c>
    </row>
    <row r="404" spans="1:4" x14ac:dyDescent="0.25">
      <c r="A404" s="44" t="s">
        <v>448</v>
      </c>
      <c r="B404" s="46">
        <v>1</v>
      </c>
      <c r="C404" s="46">
        <v>1</v>
      </c>
      <c r="D404" s="46">
        <v>2</v>
      </c>
    </row>
    <row r="405" spans="1:4" x14ac:dyDescent="0.25">
      <c r="A405" s="45" t="s">
        <v>449</v>
      </c>
      <c r="B405" s="46">
        <v>1</v>
      </c>
      <c r="C405" s="46">
        <v>1</v>
      </c>
      <c r="D405" s="46">
        <v>2</v>
      </c>
    </row>
    <row r="406" spans="1:4" x14ac:dyDescent="0.25">
      <c r="A406" s="44" t="s">
        <v>225</v>
      </c>
      <c r="B406" s="46">
        <v>1</v>
      </c>
      <c r="C406" s="46">
        <v>1</v>
      </c>
      <c r="D406" s="46">
        <v>2</v>
      </c>
    </row>
    <row r="407" spans="1:4" x14ac:dyDescent="0.25">
      <c r="A407" s="45" t="s">
        <v>226</v>
      </c>
      <c r="B407" s="46">
        <v>1</v>
      </c>
      <c r="C407" s="46">
        <v>1</v>
      </c>
      <c r="D407" s="46">
        <v>2</v>
      </c>
    </row>
    <row r="408" spans="1:4" x14ac:dyDescent="0.25">
      <c r="A408" s="44" t="s">
        <v>617</v>
      </c>
      <c r="B408" s="46">
        <v>1</v>
      </c>
      <c r="C408" s="46">
        <v>1</v>
      </c>
      <c r="D408" s="46">
        <v>2</v>
      </c>
    </row>
    <row r="409" spans="1:4" x14ac:dyDescent="0.25">
      <c r="A409" s="45" t="s">
        <v>618</v>
      </c>
      <c r="B409" s="46">
        <v>1</v>
      </c>
      <c r="C409" s="46">
        <v>1</v>
      </c>
      <c r="D409" s="46">
        <v>2</v>
      </c>
    </row>
    <row r="410" spans="1:4" x14ac:dyDescent="0.25">
      <c r="A410" s="44" t="s">
        <v>245</v>
      </c>
      <c r="B410" s="46">
        <v>1</v>
      </c>
      <c r="C410" s="46">
        <v>1</v>
      </c>
      <c r="D410" s="46">
        <v>2</v>
      </c>
    </row>
    <row r="411" spans="1:4" x14ac:dyDescent="0.25">
      <c r="A411" s="45" t="s">
        <v>246</v>
      </c>
      <c r="B411" s="46">
        <v>1</v>
      </c>
      <c r="C411" s="46">
        <v>1</v>
      </c>
      <c r="D411" s="46">
        <v>2</v>
      </c>
    </row>
    <row r="412" spans="1:4" x14ac:dyDescent="0.25">
      <c r="A412" s="44" t="s">
        <v>660</v>
      </c>
      <c r="B412" s="46">
        <v>1</v>
      </c>
      <c r="C412" s="46">
        <v>1</v>
      </c>
      <c r="D412" s="46">
        <v>2</v>
      </c>
    </row>
    <row r="413" spans="1:4" x14ac:dyDescent="0.25">
      <c r="A413" s="45" t="s">
        <v>661</v>
      </c>
      <c r="B413" s="46">
        <v>1</v>
      </c>
      <c r="C413" s="46">
        <v>1</v>
      </c>
      <c r="D413" s="46">
        <v>2</v>
      </c>
    </row>
    <row r="414" spans="1:4" x14ac:dyDescent="0.25">
      <c r="A414" s="44" t="s">
        <v>217</v>
      </c>
      <c r="B414" s="46">
        <v>2</v>
      </c>
      <c r="C414" s="46">
        <v>2</v>
      </c>
      <c r="D414" s="46">
        <v>4</v>
      </c>
    </row>
    <row r="415" spans="1:4" x14ac:dyDescent="0.25">
      <c r="A415" s="45" t="s">
        <v>686</v>
      </c>
      <c r="B415" s="46">
        <v>1</v>
      </c>
      <c r="C415" s="46">
        <v>1</v>
      </c>
      <c r="D415" s="46">
        <v>2</v>
      </c>
    </row>
    <row r="416" spans="1:4" x14ac:dyDescent="0.25">
      <c r="A416" s="45" t="s">
        <v>218</v>
      </c>
      <c r="B416" s="46">
        <v>1</v>
      </c>
      <c r="C416" s="46">
        <v>1</v>
      </c>
      <c r="D416" s="46">
        <v>2</v>
      </c>
    </row>
    <row r="417" spans="1:4" x14ac:dyDescent="0.25">
      <c r="A417" s="44" t="s">
        <v>605</v>
      </c>
      <c r="B417" s="46">
        <v>1</v>
      </c>
      <c r="C417" s="46">
        <v>1</v>
      </c>
      <c r="D417" s="46">
        <v>2</v>
      </c>
    </row>
    <row r="418" spans="1:4" x14ac:dyDescent="0.25">
      <c r="A418" s="45" t="s">
        <v>606</v>
      </c>
      <c r="B418" s="46">
        <v>1</v>
      </c>
      <c r="C418" s="46">
        <v>1</v>
      </c>
      <c r="D418" s="46">
        <v>2</v>
      </c>
    </row>
    <row r="419" spans="1:4" x14ac:dyDescent="0.25">
      <c r="A419" s="44" t="s">
        <v>847</v>
      </c>
      <c r="B419" s="46">
        <v>233</v>
      </c>
      <c r="C419" s="46">
        <v>233</v>
      </c>
      <c r="D419" s="46">
        <v>466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livery_x0020_Date xmlns="b65d37fc-5335-47ce-b298-477afd94d99b" xsi:nil="true"/>
    <lcf76f155ced4ddcb4097134ff3c332f xmlns="b65d37fc-5335-47ce-b298-477afd94d99b">
      <Terms xmlns="http://schemas.microsoft.com/office/infopath/2007/PartnerControls"/>
    </lcf76f155ced4ddcb4097134ff3c332f>
    <TaxCatchAll xmlns="ffcdf2b0-1459-4444-989c-847f95dff766" xsi:nil="true"/>
    <SC xmlns="b65d37fc-5335-47ce-b298-477afd94d99b" xsi:nil="true"/>
    <RfA xmlns="b65d37fc-5335-47ce-b298-477afd94d99b" xsi:nil="true"/>
    <Deliverable_x0020_Id xmlns="b65d37fc-5335-47ce-b298-477afd94d99b" xsi:nil="true"/>
    <Deliverable_x0020_Status xmlns="b65d37fc-5335-47ce-b298-477afd94d99b" xsi:nil="true"/>
    <Deliverable_x0020_Version xmlns="b65d37fc-5335-47ce-b298-477afd94d99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F8B0C3FB496384B92CB0277224434C8" ma:contentTypeVersion="28" ma:contentTypeDescription="Create a new document." ma:contentTypeScope="" ma:versionID="46b2833c54ea31a171b1ac04620b7ab3">
  <xsd:schema xmlns:xsd="http://www.w3.org/2001/XMLSchema" xmlns:xs="http://www.w3.org/2001/XMLSchema" xmlns:p="http://schemas.microsoft.com/office/2006/metadata/properties" xmlns:ns2="b65d37fc-5335-47ce-b298-477afd94d99b" xmlns:ns3="ffcdf2b0-1459-4444-989c-847f95dff766" targetNamespace="http://schemas.microsoft.com/office/2006/metadata/properties" ma:root="true" ma:fieldsID="fc293838794196c54457b8a47e83e9df" ns2:_="" ns3:_="">
    <xsd:import namespace="b65d37fc-5335-47ce-b298-477afd94d99b"/>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5d37fc-5335-47ce-b298-477afd94d99b"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CC3F21-CCD8-499D-AF36-9DDBEAE4B2F8}">
  <ds:schemaRefs>
    <ds:schemaRef ds:uri="http://purl.org/dc/dcmitype/"/>
    <ds:schemaRef ds:uri="http://purl.org/dc/elements/1.1/"/>
    <ds:schemaRef ds:uri="http://purl.org/dc/terms/"/>
    <ds:schemaRef ds:uri="http://schemas.openxmlformats.org/package/2006/metadata/core-properties"/>
    <ds:schemaRef ds:uri="http://www.w3.org/XML/1998/namespace"/>
    <ds:schemaRef ds:uri="b65d37fc-5335-47ce-b298-477afd94d99b"/>
    <ds:schemaRef ds:uri="http://schemas.microsoft.com/office/2006/documentManagement/types"/>
    <ds:schemaRef ds:uri="http://schemas.microsoft.com/office/infopath/2007/PartnerControls"/>
    <ds:schemaRef ds:uri="ffcdf2b0-1459-4444-989c-847f95dff766"/>
    <ds:schemaRef ds:uri="http://schemas.microsoft.com/office/2006/metadata/properties"/>
  </ds:schemaRefs>
</ds:datastoreItem>
</file>

<file path=customXml/itemProps2.xml><?xml version="1.0" encoding="utf-8"?>
<ds:datastoreItem xmlns:ds="http://schemas.openxmlformats.org/officeDocument/2006/customXml" ds:itemID="{60454CAE-590B-4DE8-BBCB-15D85E2657AC}">
  <ds:schemaRefs>
    <ds:schemaRef ds:uri="http://schemas.microsoft.com/sharepoint/v3/contenttype/forms"/>
  </ds:schemaRefs>
</ds:datastoreItem>
</file>

<file path=customXml/itemProps3.xml><?xml version="1.0" encoding="utf-8"?>
<ds:datastoreItem xmlns:ds="http://schemas.openxmlformats.org/officeDocument/2006/customXml" ds:itemID="{ED717EA2-2A45-4A48-B2BB-9791C807F8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5d37fc-5335-47ce-b298-477afd94d99b"/>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Appendix Y</vt:lpstr>
      <vt:lpstr>Pivot</vt:lpstr>
      <vt:lpstr>Cover!_Ref529865700</vt:lpstr>
      <vt:lpstr>'Appendix Y'!Print_Area</vt:lpstr>
      <vt:lpstr>Cover!Print_Area</vt:lpstr>
      <vt:lpstr>'Appendix Y'!Print_Titles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cp:lastPrinted>2024-12-19T22:57:11Z</cp:lastPrinted>
  <dcterms:created xsi:type="dcterms:W3CDTF">2024-07-26T11:11:28Z</dcterms:created>
  <dcterms:modified xsi:type="dcterms:W3CDTF">2024-12-19T22:58:04Z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0x0101006F8B0C3FB496384B92CB0277224434C8</vt:lpwstr>
  </property>
  <property fmtid="{D5CDD505-2E9C-101B-9397-08002B2CF9AE}" pid="3" name="MediaServiceImageTags">
    <vt:lpwstr/>
  </property>
  <property fmtid="{D5CDD505-2E9C-101B-9397-08002B2CF9AE}" pid="4" name="MSIP_Label_f4cdc456-5864-460f-beda-883d23b78bbb_Enabled">
    <vt:lpwstr>true</vt:lpwstr>
  </property>
  <property fmtid="{D5CDD505-2E9C-101B-9397-08002B2CF9AE}" pid="5" name="MSIP_Label_f4cdc456-5864-460f-beda-883d23b78bbb_SetDate">
    <vt:lpwstr>2024-09-01T16:07:57Z</vt:lpwstr>
  </property>
  <property fmtid="{D5CDD505-2E9C-101B-9397-08002B2CF9AE}" pid="6" name="MSIP_Label_f4cdc456-5864-460f-beda-883d23b78bbb_Method">
    <vt:lpwstr>Privileged</vt:lpwstr>
  </property>
  <property fmtid="{D5CDD505-2E9C-101B-9397-08002B2CF9AE}" pid="7" name="MSIP_Label_f4cdc456-5864-460f-beda-883d23b78bbb_Name">
    <vt:lpwstr>Publicly Available</vt:lpwstr>
  </property>
  <property fmtid="{D5CDD505-2E9C-101B-9397-08002B2CF9AE}" pid="8" name="MSIP_Label_f4cdc456-5864-460f-beda-883d23b78bbb_SiteId">
    <vt:lpwstr>b24c8b06-522c-46fe-9080-70926f8dddb1</vt:lpwstr>
  </property>
  <property fmtid="{D5CDD505-2E9C-101B-9397-08002B2CF9AE}" pid="9" name="MSIP_Label_f4cdc456-5864-460f-beda-883d23b78bbb_ActionId">
    <vt:lpwstr>fa31ec4c-57fb-42bc-8392-e89f93daed39</vt:lpwstr>
  </property>
  <property fmtid="{D5CDD505-2E9C-101B-9397-08002B2CF9AE}" pid="10" name="MSIP_Label_f4cdc456-5864-460f-beda-883d23b78bbb_ContentBits">
    <vt:lpwstr>0</vt:lpwstr>
  </property>
</Properties>
</file>